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理学院\教学管理\教学计划\普教\20-21-1\学院组班重修\"/>
    </mc:Choice>
  </mc:AlternateContent>
  <bookViews>
    <workbookView xWindow="0" yWindow="0" windowWidth="28800" windowHeight="12135" activeTab="2"/>
  </bookViews>
  <sheets>
    <sheet name="学院组班任务" sheetId="3" r:id="rId1"/>
    <sheet name="透视表" sheetId="2" r:id="rId2"/>
    <sheet name="原始数据" sheetId="1" r:id="rId3"/>
  </sheets>
  <definedNames>
    <definedName name="_xlnm._FilterDatabase" localSheetId="0" hidden="1">学院组班任务!$A$1:$D$77</definedName>
    <definedName name="_xlnm._FilterDatabase" localSheetId="2" hidden="1">原始数据!$A$1:$S$201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<sst xmlns="http://schemas.openxmlformats.org/spreadsheetml/2006/main" count="2640" uniqueCount="479">
  <si>
    <t>舒文</t>
  </si>
  <si>
    <t>2017级工程造价2班</t>
  </si>
  <si>
    <t>工程造价</t>
  </si>
  <si>
    <t>信息工程学院</t>
  </si>
  <si>
    <t>泽园书院</t>
  </si>
  <si>
    <t>工程结构</t>
  </si>
  <si>
    <t>学院组织重修</t>
  </si>
  <si>
    <t>男</t>
  </si>
  <si>
    <t>强可心</t>
  </si>
  <si>
    <t>2017级经济统计1班</t>
  </si>
  <si>
    <t>经济统计学</t>
  </si>
  <si>
    <t>统计与数学学院</t>
  </si>
  <si>
    <t>应用时间序列分析</t>
  </si>
  <si>
    <t>女</t>
  </si>
  <si>
    <t>数学分析二</t>
  </si>
  <si>
    <t>高悦</t>
  </si>
  <si>
    <t>2017级数学1班</t>
  </si>
  <si>
    <t>数学与应用数学</t>
  </si>
  <si>
    <t>数理统计</t>
  </si>
  <si>
    <t>数值计算</t>
  </si>
  <si>
    <t>刘婕</t>
  </si>
  <si>
    <t>2017级IAEP2班</t>
  </si>
  <si>
    <t>审计学</t>
  </si>
  <si>
    <t>IAEP方向</t>
  </si>
  <si>
    <t>政府审计学院</t>
  </si>
  <si>
    <t>沁园书院</t>
  </si>
  <si>
    <t>Intermediate Accounting(IAEP)</t>
  </si>
  <si>
    <t>会计学院</t>
  </si>
  <si>
    <t>陆永双</t>
  </si>
  <si>
    <t>2017级工程造价1班</t>
  </si>
  <si>
    <t>工程估价</t>
  </si>
  <si>
    <t>吴昊远</t>
  </si>
  <si>
    <t>2017级法金3班</t>
  </si>
  <si>
    <t>法学</t>
  </si>
  <si>
    <t>法务金融方向</t>
  </si>
  <si>
    <t>法学院</t>
  </si>
  <si>
    <t>润园书院</t>
  </si>
  <si>
    <t>会计学基础</t>
  </si>
  <si>
    <t>王昊波</t>
  </si>
  <si>
    <t>2017级金融2班</t>
  </si>
  <si>
    <t>金融学</t>
  </si>
  <si>
    <t>金融学院</t>
  </si>
  <si>
    <t>金融风险管理</t>
  </si>
  <si>
    <t>张佳华</t>
  </si>
  <si>
    <t>2017级国审1班</t>
  </si>
  <si>
    <t>ACCA方向</t>
  </si>
  <si>
    <t>Strategic Business Leader（ACCA）</t>
  </si>
  <si>
    <t>晏小雨</t>
  </si>
  <si>
    <t>2017级统计班</t>
  </si>
  <si>
    <t>统计学</t>
  </si>
  <si>
    <t>澄园书院</t>
  </si>
  <si>
    <t>应用随机过程</t>
  </si>
  <si>
    <t>张一博</t>
  </si>
  <si>
    <t>2017级税收1班</t>
  </si>
  <si>
    <t>税收学</t>
  </si>
  <si>
    <t>经济学院</t>
  </si>
  <si>
    <t>财务报表分析</t>
  </si>
  <si>
    <t>顾翔宇</t>
  </si>
  <si>
    <t>2017级国审3班</t>
  </si>
  <si>
    <t>Advanced Financial Management(ACCA)</t>
  </si>
  <si>
    <t>熊世豪</t>
  </si>
  <si>
    <t>2017级经济学1班</t>
  </si>
  <si>
    <t>经济学</t>
  </si>
  <si>
    <t>博弈论</t>
  </si>
  <si>
    <t>衡元杰</t>
  </si>
  <si>
    <t>2017级国际人才班</t>
  </si>
  <si>
    <t>经济与金融</t>
  </si>
  <si>
    <t>经济与金融研究院</t>
  </si>
  <si>
    <t>当代世界经济与政治</t>
  </si>
  <si>
    <t>马克思主义学院</t>
  </si>
  <si>
    <t>江震宇</t>
  </si>
  <si>
    <t>2017级国审2班</t>
  </si>
  <si>
    <t>Advanced Performance Management(ACCA)</t>
  </si>
  <si>
    <t>强久卓玛</t>
  </si>
  <si>
    <t>2017级工程管理2班</t>
  </si>
  <si>
    <t>工程管理</t>
  </si>
  <si>
    <t>工程审计方向</t>
  </si>
  <si>
    <t>谭玉</t>
  </si>
  <si>
    <t>2017级财管3班</t>
  </si>
  <si>
    <t>财务管理</t>
  </si>
  <si>
    <t>高级财务会计</t>
  </si>
  <si>
    <t>季晓宇</t>
  </si>
  <si>
    <t>2017级英语2班</t>
  </si>
  <si>
    <t>英语</t>
  </si>
  <si>
    <t>商务英语</t>
  </si>
  <si>
    <t>日语</t>
  </si>
  <si>
    <t>外国语学院</t>
  </si>
  <si>
    <t>口译</t>
  </si>
  <si>
    <t>李岩坤</t>
  </si>
  <si>
    <t>朱浩浩</t>
  </si>
  <si>
    <t>余育昕</t>
  </si>
  <si>
    <t>2017级国审4班</t>
  </si>
  <si>
    <t>Corporate and Business Law(ACCA)</t>
  </si>
  <si>
    <t>杜建波</t>
  </si>
  <si>
    <t>甘昊天</t>
  </si>
  <si>
    <t>朱文璐</t>
  </si>
  <si>
    <t>2017级财管1班</t>
  </si>
  <si>
    <t>普珍</t>
  </si>
  <si>
    <t>2017级财管2班</t>
  </si>
  <si>
    <t>王赟</t>
  </si>
  <si>
    <t>2017级金融数学班</t>
  </si>
  <si>
    <t>金融数学</t>
  </si>
  <si>
    <t>常微分方程</t>
  </si>
  <si>
    <t>李秋明</t>
  </si>
  <si>
    <t>2017级经济统计2班</t>
  </si>
  <si>
    <t>谢晓源</t>
  </si>
  <si>
    <t>2017级英语1班</t>
  </si>
  <si>
    <t>法语</t>
  </si>
  <si>
    <t>第二外语(法语)Ⅱ</t>
  </si>
  <si>
    <t>英语写作Ⅰ</t>
  </si>
  <si>
    <t>张勇</t>
  </si>
  <si>
    <t>陈俊彤</t>
  </si>
  <si>
    <t>2017级会计（CPA canada）班</t>
  </si>
  <si>
    <t>会计学</t>
  </si>
  <si>
    <t>CPA Canada方向</t>
  </si>
  <si>
    <t>Corporate Finance(CPA Canada)</t>
  </si>
  <si>
    <t>周希来</t>
  </si>
  <si>
    <t>潘月显</t>
  </si>
  <si>
    <t>Taxation(ACCA)</t>
  </si>
  <si>
    <t>田恺</t>
  </si>
  <si>
    <t>2017级审计4班</t>
  </si>
  <si>
    <t>毛泽东思想和中国特色社会主义理论体系概论</t>
  </si>
  <si>
    <t>赵若加</t>
  </si>
  <si>
    <t>Corporate Reporting(ACCA)</t>
  </si>
  <si>
    <t>薛红艳</t>
  </si>
  <si>
    <t>2017级工程管理3班</t>
  </si>
  <si>
    <t>田国庆</t>
  </si>
  <si>
    <t>2017级CPA精英1班</t>
  </si>
  <si>
    <t>国富中审学院</t>
  </si>
  <si>
    <t>俞心可</t>
  </si>
  <si>
    <t>申江统</t>
  </si>
  <si>
    <t>郦锦翰</t>
  </si>
  <si>
    <t>孙逸麟</t>
  </si>
  <si>
    <t>高靖云</t>
  </si>
  <si>
    <t>2017级会计（USCPA）2班</t>
  </si>
  <si>
    <t>USCPA方向</t>
  </si>
  <si>
    <t>Cost &amp; Management Accounting(USCPA)</t>
  </si>
  <si>
    <t>郭燕</t>
  </si>
  <si>
    <t>孙偲杰</t>
  </si>
  <si>
    <t>2017级金企班</t>
  </si>
  <si>
    <t>工商管理</t>
  </si>
  <si>
    <t>金融企业管理方向</t>
  </si>
  <si>
    <t>商学院</t>
  </si>
  <si>
    <t>Financial Management</t>
  </si>
  <si>
    <t>陈玮薇</t>
  </si>
  <si>
    <t>牟丹妮</t>
  </si>
  <si>
    <t>张港</t>
  </si>
  <si>
    <t>2017级计算机1班</t>
  </si>
  <si>
    <t>计算机科学与技术</t>
  </si>
  <si>
    <t>计算机审计方向</t>
  </si>
  <si>
    <t>微机原理与接口技术</t>
  </si>
  <si>
    <t>数字逻辑</t>
  </si>
  <si>
    <t>黄济海</t>
  </si>
  <si>
    <t>2017级法会3班</t>
  </si>
  <si>
    <t>法务会计方向</t>
  </si>
  <si>
    <t>中国法制史</t>
  </si>
  <si>
    <t>董曼</t>
  </si>
  <si>
    <t>2017级内审班</t>
  </si>
  <si>
    <t>内部审计方向</t>
  </si>
  <si>
    <t>IT审计</t>
  </si>
  <si>
    <t>沈晨煜</t>
  </si>
  <si>
    <t>蔡祺煜</t>
  </si>
  <si>
    <t>沈庭逸</t>
  </si>
  <si>
    <t>孟强</t>
  </si>
  <si>
    <t>中级财务会计(CPA)</t>
  </si>
  <si>
    <t>张宇航</t>
  </si>
  <si>
    <t>2017级信管1班</t>
  </si>
  <si>
    <t>信息管理与信息系统</t>
  </si>
  <si>
    <t>信息系统审计方向</t>
  </si>
  <si>
    <t>数据挖掘与商务智能</t>
  </si>
  <si>
    <t>马芸</t>
  </si>
  <si>
    <t>徐季翌</t>
  </si>
  <si>
    <t>2017级审计6班</t>
  </si>
  <si>
    <t>张开旭</t>
  </si>
  <si>
    <t>会计模拟实验</t>
  </si>
  <si>
    <t>邱千</t>
  </si>
  <si>
    <t>卓雅丽</t>
  </si>
  <si>
    <t>周天阳</t>
  </si>
  <si>
    <t>姚忠秀</t>
  </si>
  <si>
    <t>2017级汉语文学班</t>
  </si>
  <si>
    <t>汉语言文学</t>
  </si>
  <si>
    <t>文学院</t>
  </si>
  <si>
    <t>古代汉语二</t>
  </si>
  <si>
    <t>李威</t>
  </si>
  <si>
    <t>2017级法学2班</t>
  </si>
  <si>
    <t>民法分论</t>
  </si>
  <si>
    <t>劳动与社会保障法</t>
  </si>
  <si>
    <t>邵旭仪</t>
  </si>
  <si>
    <t>姜浩洋</t>
  </si>
  <si>
    <t>吴鹏程</t>
  </si>
  <si>
    <t>蒲兴山</t>
  </si>
  <si>
    <t>彭欣</t>
  </si>
  <si>
    <t>2017级工程管理1班</t>
  </si>
  <si>
    <t>左博文</t>
  </si>
  <si>
    <t>2017级会计4班</t>
  </si>
  <si>
    <t>公司战略与风险管理</t>
  </si>
  <si>
    <t>张圳蓉</t>
  </si>
  <si>
    <t>薛静淑</t>
  </si>
  <si>
    <t>International Finance</t>
  </si>
  <si>
    <t>张汝航</t>
  </si>
  <si>
    <t>2017级中澳2班</t>
  </si>
  <si>
    <t>中澳合作项目</t>
  </si>
  <si>
    <t>Accounting Systems(中澳合作项目)</t>
  </si>
  <si>
    <t>刘恪佑</t>
  </si>
  <si>
    <t>马登灵</t>
  </si>
  <si>
    <t>2017级金融3班</t>
  </si>
  <si>
    <t>蔡玥</t>
  </si>
  <si>
    <t>杨航</t>
  </si>
  <si>
    <t>仇正邦</t>
  </si>
  <si>
    <t>高菲</t>
  </si>
  <si>
    <t>莫晨</t>
  </si>
  <si>
    <t>其米卓嘎</t>
  </si>
  <si>
    <t>李珮琦</t>
  </si>
  <si>
    <t>徐峻岭</t>
  </si>
  <si>
    <t>钱思蓓</t>
  </si>
  <si>
    <t>2017级审计3班</t>
  </si>
  <si>
    <t>大学英语一</t>
  </si>
  <si>
    <t>陈钰</t>
  </si>
  <si>
    <t>赵金林</t>
  </si>
  <si>
    <t>高等代数与解析几何二</t>
  </si>
  <si>
    <t>刘静文</t>
  </si>
  <si>
    <t>王旭辉</t>
  </si>
  <si>
    <t>现代汉语二</t>
  </si>
  <si>
    <t>Accounting Behaviour and Control(中澳合作项目)</t>
  </si>
  <si>
    <t>周新宇</t>
  </si>
  <si>
    <t>中央银行与金融监管</t>
  </si>
  <si>
    <t>陆雨</t>
  </si>
  <si>
    <t>惠郁欣</t>
  </si>
  <si>
    <t>史勗</t>
  </si>
  <si>
    <t>2017级会计2班</t>
  </si>
  <si>
    <t>陶青</t>
  </si>
  <si>
    <t>施庭波</t>
  </si>
  <si>
    <t>2017级计算机2班</t>
  </si>
  <si>
    <t>李雪钰</t>
  </si>
  <si>
    <t>吕小洁</t>
  </si>
  <si>
    <t>臧政</t>
  </si>
  <si>
    <t>吴思远</t>
  </si>
  <si>
    <t>李懿峰</t>
  </si>
  <si>
    <t>固定资产投资审计</t>
  </si>
  <si>
    <t>唐鹏力</t>
  </si>
  <si>
    <t>过钰青</t>
  </si>
  <si>
    <t>赵飞</t>
  </si>
  <si>
    <t>陈莹</t>
  </si>
  <si>
    <t>魏旭</t>
  </si>
  <si>
    <t>基础写作</t>
  </si>
  <si>
    <t>童昱昊</t>
  </si>
  <si>
    <t>2017级投资2班</t>
  </si>
  <si>
    <t>投资学</t>
  </si>
  <si>
    <t>卞思竹</t>
  </si>
  <si>
    <t>2019级会计（3+2）1班</t>
  </si>
  <si>
    <t>3+2</t>
  </si>
  <si>
    <t>中级微观经济学</t>
  </si>
  <si>
    <t>唐诗</t>
  </si>
  <si>
    <t>赵凡</t>
  </si>
  <si>
    <t>王震亚</t>
  </si>
  <si>
    <t>刘雨</t>
  </si>
  <si>
    <t>2019级会计（3+2）2班</t>
  </si>
  <si>
    <t>宋岩岩</t>
  </si>
  <si>
    <t>常雯</t>
  </si>
  <si>
    <t>胡雪凝</t>
  </si>
  <si>
    <t>2017级财政1班</t>
  </si>
  <si>
    <t>财政学</t>
  </si>
  <si>
    <t>政府预算</t>
  </si>
  <si>
    <t>薛宇麟</t>
  </si>
  <si>
    <t>程序设计</t>
  </si>
  <si>
    <t>经贸英语翻译(跨专业实验课)</t>
  </si>
  <si>
    <t>游瑞怡</t>
  </si>
  <si>
    <t>闵家丞</t>
  </si>
  <si>
    <t>程逸舟</t>
  </si>
  <si>
    <t>孙铭泽</t>
  </si>
  <si>
    <t>健康经济学(英)</t>
  </si>
  <si>
    <t>金融机构风险管理(英)</t>
  </si>
  <si>
    <t>宗彩燕</t>
  </si>
  <si>
    <t>戈盼盼</t>
  </si>
  <si>
    <t>汤新晔</t>
  </si>
  <si>
    <t>2017级工商（CIA）班</t>
  </si>
  <si>
    <t>管理审计CIA方向</t>
  </si>
  <si>
    <t>中级财务会计</t>
  </si>
  <si>
    <t>胡津菁</t>
  </si>
  <si>
    <t>数理金融</t>
  </si>
  <si>
    <t>包春玉</t>
  </si>
  <si>
    <t>徐毅诚</t>
  </si>
  <si>
    <t>朱思源</t>
  </si>
  <si>
    <t>林湛涛</t>
  </si>
  <si>
    <t>2017级投资1班</t>
  </si>
  <si>
    <t>顾月祥</t>
  </si>
  <si>
    <t>张祥</t>
  </si>
  <si>
    <t>2016级英语2班</t>
  </si>
  <si>
    <t>英语阅读Ⅱ</t>
  </si>
  <si>
    <t>彭靖</t>
  </si>
  <si>
    <t>2017级信管2班</t>
  </si>
  <si>
    <t>信息系统审计</t>
  </si>
  <si>
    <t>黄薇薇</t>
  </si>
  <si>
    <t>Marketing</t>
  </si>
  <si>
    <t>焦顺</t>
  </si>
  <si>
    <t>孙亚楠</t>
  </si>
  <si>
    <t>2017级软件工程2班</t>
  </si>
  <si>
    <t>软件工程</t>
  </si>
  <si>
    <t>樊青城</t>
  </si>
  <si>
    <t>统计软件与数据分析</t>
  </si>
  <si>
    <t>玛伊热·麦麦提图尔荪</t>
  </si>
  <si>
    <t>邵玉清</t>
  </si>
  <si>
    <t>徐叶萌</t>
  </si>
  <si>
    <t>樊季刚</t>
  </si>
  <si>
    <t>2017级金融（CFA）2班</t>
  </si>
  <si>
    <t>cfa方向</t>
  </si>
  <si>
    <t>Fixed Income(CFA)</t>
  </si>
  <si>
    <t>杜彦欣</t>
  </si>
  <si>
    <t>2017级税收2班</t>
  </si>
  <si>
    <t>税务会计</t>
  </si>
  <si>
    <t>汤星译</t>
  </si>
  <si>
    <t>杨沁林</t>
  </si>
  <si>
    <t>张素壹</t>
  </si>
  <si>
    <t>张世麟</t>
  </si>
  <si>
    <t>建设法规</t>
  </si>
  <si>
    <t>周华怡</t>
  </si>
  <si>
    <t>潘宇轩</t>
  </si>
  <si>
    <t>侯胜玮</t>
  </si>
  <si>
    <t>信息系统分析与设计</t>
  </si>
  <si>
    <t>严谨</t>
  </si>
  <si>
    <t>陆亚倩</t>
  </si>
  <si>
    <t>李子涵</t>
  </si>
  <si>
    <t>2017级保险1班</t>
  </si>
  <si>
    <t>保险学</t>
  </si>
  <si>
    <t>大学英语四</t>
  </si>
  <si>
    <t>唐通通</t>
  </si>
  <si>
    <t>2017级金融（CFA）1班</t>
  </si>
  <si>
    <t>Derivatives and Alternative Investment(CFA)</t>
  </si>
  <si>
    <t>刘洋</t>
  </si>
  <si>
    <t>2017级金融工程2班</t>
  </si>
  <si>
    <t>金融工程</t>
  </si>
  <si>
    <t>金融衍生工具</t>
  </si>
  <si>
    <t>金融计量学</t>
  </si>
  <si>
    <t>马晓龙</t>
  </si>
  <si>
    <t>纪伊琳</t>
  </si>
  <si>
    <t>肖雅萱</t>
  </si>
  <si>
    <t>李晨晗</t>
  </si>
  <si>
    <t>张文龙</t>
  </si>
  <si>
    <t>吐尔逊乃·努尔勒别克</t>
  </si>
  <si>
    <t>2017级信用2班</t>
  </si>
  <si>
    <t>信用管理</t>
  </si>
  <si>
    <t>信用评级</t>
  </si>
  <si>
    <t>范成意</t>
  </si>
  <si>
    <t>朱帅</t>
  </si>
  <si>
    <t>Advanced Financial Reporting(CPA Canada)</t>
  </si>
  <si>
    <t>赵恩煜</t>
  </si>
  <si>
    <t>2017级金融（CFA）3班</t>
  </si>
  <si>
    <t>冯馨羽</t>
  </si>
  <si>
    <t>汝杨捷</t>
  </si>
  <si>
    <t>石琳琳</t>
  </si>
  <si>
    <t>陈逸铭</t>
  </si>
  <si>
    <t>王律</t>
  </si>
  <si>
    <t>靳振一</t>
  </si>
  <si>
    <t>黄博涵</t>
  </si>
  <si>
    <t>王小蕊</t>
  </si>
  <si>
    <t>33400080</t>
  </si>
  <si>
    <t>09400510</t>
  </si>
  <si>
    <t>09400320</t>
  </si>
  <si>
    <t>09400310</t>
  </si>
  <si>
    <t>09400380</t>
  </si>
  <si>
    <t>01400160</t>
  </si>
  <si>
    <t>33400040</t>
  </si>
  <si>
    <t>34400710</t>
  </si>
  <si>
    <t>02400350</t>
  </si>
  <si>
    <t>34401020</t>
  </si>
  <si>
    <t>09400530</t>
  </si>
  <si>
    <t>34400420</t>
  </si>
  <si>
    <t>01400020</t>
  </si>
  <si>
    <t>03400080</t>
  </si>
  <si>
    <t>12400010</t>
  </si>
  <si>
    <t>01400030</t>
  </si>
  <si>
    <t>34400580</t>
  </si>
  <si>
    <t>08401190</t>
  </si>
  <si>
    <t>01400100</t>
  </si>
  <si>
    <t>09400080</t>
  </si>
  <si>
    <t>14400480</t>
  </si>
  <si>
    <t>06401010</t>
  </si>
  <si>
    <t>34400210</t>
  </si>
  <si>
    <t>01400210</t>
  </si>
  <si>
    <t>12400030</t>
  </si>
  <si>
    <t>01400110</t>
  </si>
  <si>
    <t>34400240</t>
  </si>
  <si>
    <t>34400840</t>
  </si>
  <si>
    <t>10400460</t>
  </si>
  <si>
    <t>10400450</t>
  </si>
  <si>
    <t>07400720</t>
  </si>
  <si>
    <t>01400650</t>
  </si>
  <si>
    <t>34400790</t>
  </si>
  <si>
    <t>06400230</t>
  </si>
  <si>
    <t>34400440</t>
  </si>
  <si>
    <t>34401030</t>
  </si>
  <si>
    <t>08400150</t>
  </si>
  <si>
    <t>07400440</t>
  </si>
  <si>
    <t>07400400</t>
  </si>
  <si>
    <t>34400610</t>
  </si>
  <si>
    <t>02400060</t>
  </si>
  <si>
    <t>34400060</t>
  </si>
  <si>
    <t>14400260</t>
  </si>
  <si>
    <t>09400180</t>
  </si>
  <si>
    <t>08400700</t>
  </si>
  <si>
    <t>34401310</t>
  </si>
  <si>
    <t>02400980</t>
  </si>
  <si>
    <t>33400180</t>
  </si>
  <si>
    <t>09400170</t>
  </si>
  <si>
    <t>08400210</t>
  </si>
  <si>
    <t>04110510</t>
  </si>
  <si>
    <t>01400340</t>
  </si>
  <si>
    <t>05400650</t>
  </si>
  <si>
    <t>10400180</t>
  </si>
  <si>
    <t>08400320</t>
  </si>
  <si>
    <t>32400160</t>
  </si>
  <si>
    <t>32400170</t>
  </si>
  <si>
    <t>34400760</t>
  </si>
  <si>
    <t>09400300</t>
  </si>
  <si>
    <t>06401050</t>
  </si>
  <si>
    <t>06400390</t>
  </si>
  <si>
    <t>04400030</t>
  </si>
  <si>
    <t>09400420</t>
  </si>
  <si>
    <t>02400050</t>
  </si>
  <si>
    <t>05400520</t>
  </si>
  <si>
    <t>06400040</t>
  </si>
  <si>
    <t>33400220</t>
  </si>
  <si>
    <t>06400350</t>
  </si>
  <si>
    <t>14400250</t>
  </si>
  <si>
    <t>02400020</t>
  </si>
  <si>
    <t>02400570</t>
  </si>
  <si>
    <t>02400430</t>
  </si>
  <si>
    <t>02400770</t>
  </si>
  <si>
    <t>34400140</t>
  </si>
  <si>
    <t>学号</t>
    <phoneticPr fontId="1" type="noConversion"/>
  </si>
  <si>
    <t>姓名</t>
    <phoneticPr fontId="1" type="noConversion"/>
  </si>
  <si>
    <t>行政班</t>
    <phoneticPr fontId="1" type="noConversion"/>
  </si>
  <si>
    <t xml:space="preserve">专业 </t>
    <phoneticPr fontId="1" type="noConversion"/>
  </si>
  <si>
    <t>专业方向</t>
    <phoneticPr fontId="1" type="noConversion"/>
  </si>
  <si>
    <t>培养方向</t>
    <phoneticPr fontId="1" type="noConversion"/>
  </si>
  <si>
    <t>学院</t>
    <phoneticPr fontId="1" type="noConversion"/>
  </si>
  <si>
    <t>年级</t>
    <phoneticPr fontId="1" type="noConversion"/>
  </si>
  <si>
    <t>书院</t>
    <phoneticPr fontId="1" type="noConversion"/>
  </si>
  <si>
    <t>书院班级</t>
    <phoneticPr fontId="1" type="noConversion"/>
  </si>
  <si>
    <t>课程编码</t>
    <phoneticPr fontId="1" type="noConversion"/>
  </si>
  <si>
    <t>课程名</t>
    <phoneticPr fontId="1" type="noConversion"/>
  </si>
  <si>
    <t>学期</t>
    <phoneticPr fontId="1" type="noConversion"/>
  </si>
  <si>
    <t>类型</t>
    <phoneticPr fontId="1" type="noConversion"/>
  </si>
  <si>
    <t>学分</t>
    <phoneticPr fontId="1" type="noConversion"/>
  </si>
  <si>
    <t>性别</t>
    <phoneticPr fontId="1" type="noConversion"/>
  </si>
  <si>
    <t>开课学院</t>
    <phoneticPr fontId="1" type="noConversion"/>
  </si>
  <si>
    <t>(空白)</t>
  </si>
  <si>
    <t>总计</t>
  </si>
  <si>
    <t>计数项:学号</t>
  </si>
  <si>
    <t>开课学院</t>
  </si>
  <si>
    <t>课程编码</t>
  </si>
  <si>
    <t>课程名</t>
  </si>
  <si>
    <t>汇总</t>
  </si>
  <si>
    <t>学生人数</t>
    <phoneticPr fontId="1" type="noConversion"/>
  </si>
  <si>
    <t>任课教师</t>
    <phoneticPr fontId="1" type="noConversion"/>
  </si>
  <si>
    <t>辅导时间及地点</t>
    <phoneticPr fontId="1" type="noConversion"/>
  </si>
  <si>
    <t>苏小囡</t>
    <phoneticPr fontId="1" type="noConversion"/>
  </si>
  <si>
    <t>11.25下午，12.2下午，12.9下午，竟西403</t>
    <phoneticPr fontId="1" type="noConversion"/>
  </si>
  <si>
    <t>吴梦</t>
    <phoneticPr fontId="1" type="noConversion"/>
  </si>
  <si>
    <t>11月26日下午，12月3日下午12月10日下午，竞东501室</t>
    <phoneticPr fontId="1" type="noConversion"/>
  </si>
  <si>
    <t>张爱丽</t>
    <phoneticPr fontId="1" type="noConversion"/>
  </si>
  <si>
    <t>薛帅帅</t>
    <phoneticPr fontId="1" type="noConversion"/>
  </si>
  <si>
    <t>第11周-12周周六上下午各一次9-10，13-14点，地点竞慧西楼403</t>
    <phoneticPr fontId="1" type="noConversion"/>
  </si>
  <si>
    <t>11-15周，周三下午13：00-14：00，竞慧西楼410</t>
    <phoneticPr fontId="1" type="noConversion"/>
  </si>
  <si>
    <t>胡锐</t>
    <phoneticPr fontId="1" type="noConversion"/>
  </si>
  <si>
    <t>曾阳</t>
    <phoneticPr fontId="1" type="noConversion"/>
  </si>
  <si>
    <t>康云凌</t>
    <phoneticPr fontId="1" type="noConversion"/>
  </si>
  <si>
    <t>12月3，12月4日，12月7日下午，竟西412</t>
    <phoneticPr fontId="1" type="noConversion"/>
  </si>
  <si>
    <t>11.24下午，12.1下午，12.8下午14-16，竟西408A</t>
    <phoneticPr fontId="1" type="noConversion"/>
  </si>
  <si>
    <t>11.24下午，12.1下午，12.8下午14-16，竟西408A</t>
    <phoneticPr fontId="1" type="noConversion"/>
  </si>
  <si>
    <t>黄性芳</t>
    <phoneticPr fontId="1" type="noConversion"/>
  </si>
  <si>
    <t>马昕</t>
    <phoneticPr fontId="1" type="noConversion"/>
  </si>
  <si>
    <t>马昕</t>
    <phoneticPr fontId="1" type="noConversion"/>
  </si>
  <si>
    <t>孔新兵</t>
    <phoneticPr fontId="1" type="noConversion"/>
  </si>
  <si>
    <t>11.24下午，12.1下午，12.8下午14-16，位育楼209</t>
    <phoneticPr fontId="1" type="noConversion"/>
  </si>
  <si>
    <t>刘俊峰</t>
    <phoneticPr fontId="1" type="noConversion"/>
  </si>
  <si>
    <t>11.24下午，12.1下午，12.8下午14-16，位育楼414</t>
    <phoneticPr fontId="1" type="noConversion"/>
  </si>
  <si>
    <t>第12周-13周周一、三下午各一次13：30-15:00，地点竞慧西楼403</t>
    <phoneticPr fontId="1" type="noConversion"/>
  </si>
  <si>
    <t>11月21日，28日，12月5日13:00-15：30，竞东501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</si>
</sst>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王婷" refreshedDate="44148.446976851854" createdVersion="6" refreshedVersion="6" minRefreshableVersion="3" recordCount="201">
  <cacheSource type="worksheet">
    <worksheetSource ref="A1:S1048576" sheet="原始数据"/>
  </cacheSource>
  <cacheFields count="17">
    <cacheField name="学号" numFmtId="0">
      <sharedItems containsString="0" containsBlank="1" containsNumber="1" containsInteger="1" minValue="15011679" maxValue="192021441"/>
    </cacheField>
    <cacheField name="姓名" numFmtId="0">
      <sharedItems containsBlank="1"/>
    </cacheField>
    <cacheField name="行政班" numFmtId="0">
      <sharedItems containsBlank="1"/>
    </cacheField>
    <cacheField name="专业 " numFmtId="0">
      <sharedItems containsBlank="1"/>
    </cacheField>
    <cacheField name="专业方向" numFmtId="0">
      <sharedItems containsBlank="1"/>
    </cacheField>
    <cacheField name="培养方向" numFmtId="0">
      <sharedItems containsBlank="1"/>
    </cacheField>
    <cacheField name="学院" numFmtId="0">
      <sharedItems containsBlank="1"/>
    </cacheField>
    <cacheField name="年级" numFmtId="0">
      <sharedItems containsString="0" containsBlank="1" containsNumber="1" containsInteger="1" minValue="2016" maxValue="2019"/>
    </cacheField>
    <cacheField name="书院" numFmtId="0">
      <sharedItems containsBlank="1"/>
    </cacheField>
    <cacheField name="书院班级" numFmtId="0">
      <sharedItems containsString="0" containsBlank="1" containsNumber="1" containsInteger="1" minValue="150112" maxValue="170414"/>
    </cacheField>
    <cacheField name="课程编码" numFmtId="49">
      <sharedItems containsBlank="1" count="76">
        <s v="33400080"/>
        <s v="09400510"/>
        <s v="09400320"/>
        <s v="09400310"/>
        <s v="09400380"/>
        <s v="01400160"/>
        <s v="33400040"/>
        <s v="34400710"/>
        <s v="02400350"/>
        <s v="34401020"/>
        <s v="09400530"/>
        <s v="34400420"/>
        <s v="01400020"/>
        <s v="03400080"/>
        <s v="12400010"/>
        <s v="01400030"/>
        <s v="34400580"/>
        <s v="08401190"/>
        <s v="01400100"/>
        <s v="09400080"/>
        <s v="14400480"/>
        <s v="06401010"/>
        <s v="34400210"/>
        <s v="01400210"/>
        <s v="12400030"/>
        <s v="01400110"/>
        <s v="34400240"/>
        <s v="34400840"/>
        <s v="10400460"/>
        <s v="10400450"/>
        <s v="07400720"/>
        <s v="01400650"/>
        <s v="34400790"/>
        <s v="06400230"/>
        <s v="34400440"/>
        <s v="34401030"/>
        <s v="08400150"/>
        <s v="07400440"/>
        <s v="07400400"/>
        <s v="34400610"/>
        <s v="02400060"/>
        <s v="34400060"/>
        <s v="14400260"/>
        <s v="09400180"/>
        <s v="08400700"/>
        <s v="34401310"/>
        <s v="02400980"/>
        <s v="33400180"/>
        <s v="09400170"/>
        <s v="08400210"/>
        <s v="04110510"/>
        <s v="01400340"/>
        <s v="05400650"/>
        <s v="10400180"/>
        <s v="08400320"/>
        <s v="32400160"/>
        <s v="32400170"/>
        <s v="34400760"/>
        <s v="09400300"/>
        <s v="06401050"/>
        <s v="06400390"/>
        <s v="04400030"/>
        <s v="09400420"/>
        <s v="02400050"/>
        <s v="05400520"/>
        <s v="06400040"/>
        <s v="33400220"/>
        <s v="06400350"/>
        <s v="14400250"/>
        <s v="02400020"/>
        <s v="02400570"/>
        <s v="02400430"/>
        <s v="02400770"/>
        <s v="34400140"/>
        <m/>
        <s v="07400140" u="1"/>
      </sharedItems>
    </cacheField>
    <cacheField name="课程名" numFmtId="0">
      <sharedItems containsBlank="1" count="74">
        <s v="工程结构"/>
        <s v="应用时间序列分析"/>
        <s v="数学分析二"/>
        <s v="数理统计"/>
        <s v="数值计算"/>
        <s v="Intermediate Accounting(IAEP)"/>
        <s v="工程估价"/>
        <s v="会计学基础"/>
        <s v="金融风险管理"/>
        <s v="Strategic Business Leader（ACCA）"/>
        <s v="应用随机过程"/>
        <s v="财务报表分析"/>
        <s v="Advanced Financial Management(ACCA)"/>
        <s v="博弈论"/>
        <s v="当代世界经济与政治"/>
        <s v="Advanced Performance Management(ACCA)"/>
        <s v="高级财务会计"/>
        <s v="口译"/>
        <s v="Corporate and Business Law(ACCA)"/>
        <s v="常微分方程"/>
        <s v="第二外语(法语)Ⅱ"/>
        <s v="英语写作Ⅰ"/>
        <s v="Corporate Finance(CPA Canada)"/>
        <s v="Taxation(ACCA)"/>
        <s v="毛泽东思想和中国特色社会主义理论体系概论"/>
        <s v="Corporate Reporting(ACCA)"/>
        <s v="Cost &amp; Management Accounting(USCPA)"/>
        <s v="Financial Management"/>
        <s v="微机原理与接口技术"/>
        <s v="数字逻辑"/>
        <s v="中国法制史"/>
        <s v="IT审计"/>
        <s v="中级财务会计(CPA)"/>
        <s v="数据挖掘与商务智能"/>
        <s v="财务管理"/>
        <s v="会计模拟实验"/>
        <s v="古代汉语二"/>
        <s v="民法分论"/>
        <s v="劳动与社会保障法"/>
        <s v="公司战略与风险管理"/>
        <s v="International Finance"/>
        <s v="Accounting Systems(中澳合作项目)"/>
        <s v="大学英语一"/>
        <s v="高等代数与解析几何二"/>
        <s v="现代汉语二"/>
        <s v="Accounting Behaviour and Control(中澳合作项目)"/>
        <s v="中央银行与金融监管"/>
        <s v="固定资产投资审计"/>
        <s v="基础写作"/>
        <s v="中级微观经济学"/>
        <s v="审计学"/>
        <s v="政府预算"/>
        <s v="程序设计"/>
        <s v="经贸英语翻译(跨专业实验课)"/>
        <s v="健康经济学(英)"/>
        <s v="金融机构风险管理(英)"/>
        <s v="中级财务会计"/>
        <s v="数理金融"/>
        <s v="英语阅读Ⅱ"/>
        <s v="信息系统审计"/>
        <s v="Marketing"/>
        <s v="统计软件与数据分析"/>
        <s v="Fixed Income(CFA)"/>
        <s v="税务会计"/>
        <s v="建设法规"/>
        <s v="信息系统分析与设计"/>
        <s v="大学英语四"/>
        <s v="Derivatives and Alternative Investment(CFA)"/>
        <s v="金融衍生工具"/>
        <s v="金融计量学"/>
        <s v="信用评级"/>
        <s v="Advanced Financial Reporting(CPA Canada)"/>
        <m/>
        <s v="法学跨专业综合实验" u="1"/>
      </sharedItems>
    </cacheField>
    <cacheField name="学期" numFmtId="0">
      <sharedItems containsString="0" containsBlank="1" containsNumber="1" containsInteger="1" minValue="202020211" maxValue="202020211"/>
    </cacheField>
    <cacheField name="类型" numFmtId="0">
      <sharedItems containsBlank="1"/>
    </cacheField>
    <cacheField name="学分" numFmtId="0">
      <sharedItems containsString="0" containsBlank="1" containsNumber="1" containsInteger="1" minValue="1" maxValue="6"/>
    </cacheField>
    <cacheField name="性别" numFmtId="0">
      <sharedItems containsBlank="1"/>
    </cacheField>
    <cacheField name="开课学院" numFmtId="0">
      <sharedItems containsBlank="1" count="13">
        <s v="信息工程学院"/>
        <s v="统计与数学学院"/>
        <s v="会计学院"/>
        <s v="金融学院"/>
        <s v="经济学院"/>
        <s v="马克思主义学院"/>
        <s v="外国语学院"/>
        <s v="法学院"/>
        <s v="文学院"/>
        <s v="政府审计学院"/>
        <s v="经济与金融研究院"/>
        <s v="商学院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n v="17010888"/>
    <s v="舒文"/>
    <s v="2017级工程造价2班"/>
    <s v="工程造价"/>
    <m/>
    <m/>
    <s v="信息工程学院"/>
    <n v="2017"/>
    <s v="泽园书院"/>
    <n v="170207"/>
    <x v="0"/>
    <x v="0"/>
    <n v="202020211"/>
    <s v="学院组织重修"/>
    <n v="3"/>
    <s v="男"/>
    <x v="0"/>
  </r>
  <r>
    <n v="17011306"/>
    <s v="强可心"/>
    <s v="2017级经济统计1班"/>
    <s v="经济统计学"/>
    <m/>
    <m/>
    <s v="统计与数学学院"/>
    <n v="2017"/>
    <s v="泽园书院"/>
    <n v="170222"/>
    <x v="1"/>
    <x v="1"/>
    <n v="202020211"/>
    <s v="学院组织重修"/>
    <n v="3"/>
    <s v="女"/>
    <x v="1"/>
  </r>
  <r>
    <n v="17011306"/>
    <s v="强可心"/>
    <s v="2017级经济统计1班"/>
    <s v="经济统计学"/>
    <m/>
    <m/>
    <s v="统计与数学学院"/>
    <n v="2017"/>
    <s v="泽园书院"/>
    <n v="170222"/>
    <x v="2"/>
    <x v="2"/>
    <n v="202020211"/>
    <s v="学院组织重修"/>
    <n v="5"/>
    <s v="女"/>
    <x v="1"/>
  </r>
  <r>
    <n v="17011731"/>
    <s v="高悦"/>
    <s v="2017级数学1班"/>
    <s v="数学与应用数学"/>
    <m/>
    <m/>
    <s v="统计与数学学院"/>
    <n v="2017"/>
    <s v="泽园书院"/>
    <n v="170210"/>
    <x v="3"/>
    <x v="3"/>
    <n v="202020211"/>
    <s v="学院组织重修"/>
    <n v="3"/>
    <s v="女"/>
    <x v="1"/>
  </r>
  <r>
    <n v="17011731"/>
    <s v="高悦"/>
    <s v="2017级数学1班"/>
    <s v="数学与应用数学"/>
    <m/>
    <m/>
    <s v="统计与数学学院"/>
    <n v="2017"/>
    <s v="泽园书院"/>
    <n v="170210"/>
    <x v="4"/>
    <x v="4"/>
    <n v="202020211"/>
    <s v="学院组织重修"/>
    <n v="3"/>
    <s v="女"/>
    <x v="1"/>
  </r>
  <r>
    <n v="17012233"/>
    <s v="刘婕"/>
    <s v="2017级IAEP2班"/>
    <s v="审计学"/>
    <s v="IAEP方向"/>
    <m/>
    <s v="政府审计学院"/>
    <n v="2017"/>
    <s v="沁园书院"/>
    <n v="170404"/>
    <x v="5"/>
    <x v="5"/>
    <n v="202020211"/>
    <s v="学院组织重修"/>
    <n v="3"/>
    <s v="女"/>
    <x v="2"/>
  </r>
  <r>
    <n v="17010928"/>
    <s v="陆永双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6011162"/>
    <s v="吴昊远"/>
    <s v="2017级法金3班"/>
    <s v="法学"/>
    <s v="法务金融方向"/>
    <m/>
    <s v="法学院"/>
    <n v="2017"/>
    <s v="润园书院"/>
    <n v="160121"/>
    <x v="7"/>
    <x v="7"/>
    <n v="202020211"/>
    <s v="学院组织重修"/>
    <n v="3"/>
    <s v="男"/>
    <x v="2"/>
  </r>
  <r>
    <n v="17012566"/>
    <s v="王昊波"/>
    <s v="2017级金融2班"/>
    <s v="金融学"/>
    <m/>
    <m/>
    <s v="金融学院"/>
    <n v="2017"/>
    <s v="润园书院"/>
    <n v="170102"/>
    <x v="8"/>
    <x v="8"/>
    <n v="202020211"/>
    <s v="学院组织重修"/>
    <n v="2"/>
    <s v="男"/>
    <x v="3"/>
  </r>
  <r>
    <n v="17011746"/>
    <s v="张佳华"/>
    <s v="2017级国审1班"/>
    <s v="审计学"/>
    <s v="ACCA方向"/>
    <m/>
    <s v="会计学院"/>
    <n v="2017"/>
    <s v="润园书院"/>
    <n v="170122"/>
    <x v="9"/>
    <x v="9"/>
    <n v="202020211"/>
    <s v="学院组织重修"/>
    <n v="6"/>
    <s v="女"/>
    <x v="2"/>
  </r>
  <r>
    <n v="17010888"/>
    <s v="舒文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2842"/>
    <s v="晏小雨"/>
    <s v="2017级统计班"/>
    <s v="统计学"/>
    <m/>
    <m/>
    <s v="统计与数学学院"/>
    <n v="2017"/>
    <s v="澄园书院"/>
    <n v="170306"/>
    <x v="10"/>
    <x v="10"/>
    <n v="202020211"/>
    <s v="学院组织重修"/>
    <n v="3"/>
    <s v="男"/>
    <x v="1"/>
  </r>
  <r>
    <n v="16012561"/>
    <s v="张一博"/>
    <s v="2017级税收1班"/>
    <s v="税收学"/>
    <m/>
    <m/>
    <s v="经济学院"/>
    <n v="2017"/>
    <s v="泽园书院"/>
    <n v="160226"/>
    <x v="11"/>
    <x v="11"/>
    <n v="202020211"/>
    <s v="学院组织重修"/>
    <n v="2"/>
    <s v="男"/>
    <x v="2"/>
  </r>
  <r>
    <n v="17011990"/>
    <s v="顾翔宇"/>
    <s v="2017级国审3班"/>
    <s v="审计学"/>
    <s v="ACCA方向"/>
    <m/>
    <s v="会计学院"/>
    <n v="2017"/>
    <s v="润园书院"/>
    <n v="170123"/>
    <x v="12"/>
    <x v="12"/>
    <n v="202020211"/>
    <s v="学院组织重修"/>
    <n v="4"/>
    <s v="男"/>
    <x v="2"/>
  </r>
  <r>
    <n v="17010958"/>
    <s v="熊世豪"/>
    <s v="2017级经济学1班"/>
    <s v="经济学"/>
    <m/>
    <m/>
    <s v="经济学院"/>
    <n v="2017"/>
    <s v="泽园书院"/>
    <n v="170212"/>
    <x v="13"/>
    <x v="13"/>
    <n v="202020211"/>
    <s v="学院组织重修"/>
    <n v="3"/>
    <s v="男"/>
    <x v="4"/>
  </r>
  <r>
    <n v="17012095"/>
    <s v="衡元杰"/>
    <s v="2017级国际人才班"/>
    <s v="经济与金融"/>
    <s v="金融学"/>
    <m/>
    <s v="经济与金融研究院"/>
    <n v="2017"/>
    <s v="泽园书院"/>
    <n v="170217"/>
    <x v="14"/>
    <x v="14"/>
    <n v="202020211"/>
    <s v="学院组织重修"/>
    <n v="2"/>
    <s v="男"/>
    <x v="5"/>
  </r>
  <r>
    <n v="17010881"/>
    <s v="江震宇"/>
    <s v="2017级国审2班"/>
    <s v="审计学"/>
    <s v="ACCA方向"/>
    <m/>
    <s v="会计学院"/>
    <n v="2017"/>
    <s v="沁园书院"/>
    <n v="170413"/>
    <x v="12"/>
    <x v="12"/>
    <n v="202020211"/>
    <s v="学院组织重修"/>
    <n v="4"/>
    <s v="男"/>
    <x v="2"/>
  </r>
  <r>
    <n v="17010881"/>
    <s v="江震宇"/>
    <s v="2017级国审2班"/>
    <s v="审计学"/>
    <s v="ACCA方向"/>
    <m/>
    <s v="会计学院"/>
    <n v="2017"/>
    <s v="沁园书院"/>
    <n v="170413"/>
    <x v="15"/>
    <x v="15"/>
    <n v="202020211"/>
    <s v="学院组织重修"/>
    <n v="4"/>
    <s v="男"/>
    <x v="2"/>
  </r>
  <r>
    <n v="17013177"/>
    <s v="强久卓玛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女"/>
    <x v="0"/>
  </r>
  <r>
    <n v="17013680"/>
    <s v="谭玉"/>
    <s v="2017级财管3班"/>
    <s v="财务管理"/>
    <m/>
    <m/>
    <s v="会计学院"/>
    <n v="2017"/>
    <s v="澄园书院"/>
    <n v="170305"/>
    <x v="16"/>
    <x v="16"/>
    <n v="202020211"/>
    <s v="学院组织重修"/>
    <n v="3"/>
    <s v="女"/>
    <x v="2"/>
  </r>
  <r>
    <n v="17010535"/>
    <s v="季晓宇"/>
    <s v="2017级英语2班"/>
    <s v="英语"/>
    <s v="商务英语"/>
    <s v="日语"/>
    <s v="外国语学院"/>
    <n v="2017"/>
    <s v="澄园书院"/>
    <n v="170301"/>
    <x v="17"/>
    <x v="17"/>
    <n v="202020211"/>
    <s v="学院组织重修"/>
    <n v="2"/>
    <s v="女"/>
    <x v="6"/>
  </r>
  <r>
    <n v="17012296"/>
    <s v="李岩坤"/>
    <s v="2017级统计班"/>
    <s v="统计学"/>
    <m/>
    <m/>
    <s v="统计与数学学院"/>
    <n v="2017"/>
    <s v="澄园书院"/>
    <n v="170306"/>
    <x v="10"/>
    <x v="10"/>
    <n v="202020211"/>
    <s v="学院组织重修"/>
    <n v="3"/>
    <s v="男"/>
    <x v="1"/>
  </r>
  <r>
    <n v="17011148"/>
    <s v="朱浩浩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7012392"/>
    <s v="余育昕"/>
    <s v="2017级国审4班"/>
    <s v="审计学"/>
    <s v="ACCA方向"/>
    <m/>
    <s v="会计学院"/>
    <n v="2017"/>
    <s v="润园书院"/>
    <n v="170105"/>
    <x v="18"/>
    <x v="18"/>
    <n v="202020211"/>
    <s v="学院组织重修"/>
    <n v="3"/>
    <s v="男"/>
    <x v="2"/>
  </r>
  <r>
    <n v="17012392"/>
    <s v="余育昕"/>
    <s v="2017级国审4班"/>
    <s v="审计学"/>
    <s v="ACCA方向"/>
    <m/>
    <s v="会计学院"/>
    <n v="2017"/>
    <s v="润园书院"/>
    <n v="170105"/>
    <x v="15"/>
    <x v="15"/>
    <n v="202020211"/>
    <s v="学院组织重修"/>
    <n v="4"/>
    <s v="男"/>
    <x v="2"/>
  </r>
  <r>
    <n v="17011900"/>
    <s v="杜建波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男"/>
    <x v="0"/>
  </r>
  <r>
    <n v="17013257"/>
    <s v="甘昊天"/>
    <s v="2017级国审2班"/>
    <s v="审计学"/>
    <s v="ACCA方向"/>
    <m/>
    <s v="会计学院"/>
    <n v="2017"/>
    <s v="沁园书院"/>
    <n v="170403"/>
    <x v="12"/>
    <x v="12"/>
    <n v="202020211"/>
    <s v="学院组织重修"/>
    <n v="4"/>
    <s v="男"/>
    <x v="2"/>
  </r>
  <r>
    <n v="17011635"/>
    <s v="朱文璐"/>
    <s v="2017级财管1班"/>
    <s v="财务管理"/>
    <m/>
    <m/>
    <s v="会计学院"/>
    <n v="2017"/>
    <s v="澄园书院"/>
    <n v="170303"/>
    <x v="7"/>
    <x v="7"/>
    <n v="202020211"/>
    <s v="学院组织重修"/>
    <n v="3"/>
    <s v="女"/>
    <x v="2"/>
  </r>
  <r>
    <n v="17013155"/>
    <s v="普珍"/>
    <s v="2017级财管2班"/>
    <s v="财务管理"/>
    <m/>
    <m/>
    <s v="会计学院"/>
    <n v="2017"/>
    <s v="澄园书院"/>
    <n v="170304"/>
    <x v="16"/>
    <x v="16"/>
    <n v="202020211"/>
    <s v="学院组织重修"/>
    <n v="3"/>
    <s v="女"/>
    <x v="2"/>
  </r>
  <r>
    <n v="17013775"/>
    <s v="王赟"/>
    <s v="2017级金融数学班"/>
    <s v="金融数学"/>
    <m/>
    <m/>
    <s v="统计与数学学院"/>
    <n v="2017"/>
    <s v="润园书院"/>
    <n v="170117"/>
    <x v="19"/>
    <x v="19"/>
    <n v="202020211"/>
    <s v="学院组织重修"/>
    <n v="3"/>
    <s v="男"/>
    <x v="1"/>
  </r>
  <r>
    <n v="17013954"/>
    <s v="李秋明"/>
    <s v="2017级经济统计2班"/>
    <s v="经济统计学"/>
    <m/>
    <m/>
    <s v="统计与数学学院"/>
    <n v="2017"/>
    <s v="泽园书院"/>
    <n v="170223"/>
    <x v="1"/>
    <x v="1"/>
    <n v="202020211"/>
    <s v="学院组织重修"/>
    <n v="3"/>
    <s v="女"/>
    <x v="1"/>
  </r>
  <r>
    <n v="16011794"/>
    <s v="谢晓源"/>
    <s v="2017级英语1班"/>
    <s v="英语"/>
    <m/>
    <s v="法语"/>
    <s v="外国语学院"/>
    <n v="2017"/>
    <s v="泽园书院"/>
    <n v="160227"/>
    <x v="20"/>
    <x v="20"/>
    <n v="202020211"/>
    <s v="学院组织重修"/>
    <n v="3"/>
    <s v="女"/>
    <x v="6"/>
  </r>
  <r>
    <n v="16011794"/>
    <s v="谢晓源"/>
    <s v="2017级英语1班"/>
    <s v="英语"/>
    <m/>
    <s v="法语"/>
    <s v="外国语学院"/>
    <n v="2017"/>
    <s v="泽园书院"/>
    <n v="160227"/>
    <x v="21"/>
    <x v="21"/>
    <n v="202020211"/>
    <s v="学院组织重修"/>
    <n v="2"/>
    <s v="女"/>
    <x v="6"/>
  </r>
  <r>
    <n v="17010223"/>
    <s v="张勇"/>
    <s v="2017级财管3班"/>
    <s v="财务管理"/>
    <m/>
    <m/>
    <s v="会计学院"/>
    <n v="2017"/>
    <s v="澄园书院"/>
    <n v="170305"/>
    <x v="16"/>
    <x v="16"/>
    <n v="202020211"/>
    <s v="学院组织重修"/>
    <n v="3"/>
    <s v="男"/>
    <x v="2"/>
  </r>
  <r>
    <n v="17010666"/>
    <s v="陈俊彤"/>
    <s v="2017级会计（CPA canada）班"/>
    <s v="会计学"/>
    <s v="CPA Canada方向"/>
    <m/>
    <s v="会计学院"/>
    <n v="2017"/>
    <s v="泽园书院"/>
    <n v="170225"/>
    <x v="22"/>
    <x v="22"/>
    <n v="202020211"/>
    <s v="学院组织重修"/>
    <n v="4"/>
    <s v="女"/>
    <x v="2"/>
  </r>
  <r>
    <n v="17010997"/>
    <s v="周希来"/>
    <s v="2017级国审2班"/>
    <s v="审计学"/>
    <s v="ACCA方向"/>
    <m/>
    <s v="会计学院"/>
    <n v="2017"/>
    <s v="泽园书院"/>
    <n v="170204"/>
    <x v="18"/>
    <x v="18"/>
    <n v="202020211"/>
    <s v="学院组织重修"/>
    <n v="3"/>
    <s v="男"/>
    <x v="2"/>
  </r>
  <r>
    <n v="17010848"/>
    <s v="潘月显"/>
    <s v="2017级国审2班"/>
    <s v="审计学"/>
    <s v="ACCA方向"/>
    <m/>
    <s v="会计学院"/>
    <n v="2017"/>
    <s v="泽园书院"/>
    <n v="170208"/>
    <x v="23"/>
    <x v="23"/>
    <n v="202020211"/>
    <s v="学院组织重修"/>
    <n v="3"/>
    <s v="女"/>
    <x v="2"/>
  </r>
  <r>
    <n v="17010848"/>
    <s v="潘月显"/>
    <s v="2017级国审2班"/>
    <s v="审计学"/>
    <s v="ACCA方向"/>
    <m/>
    <s v="会计学院"/>
    <n v="2017"/>
    <s v="泽园书院"/>
    <n v="170208"/>
    <x v="12"/>
    <x v="12"/>
    <n v="202020211"/>
    <s v="学院组织重修"/>
    <n v="4"/>
    <s v="女"/>
    <x v="2"/>
  </r>
  <r>
    <n v="17013006"/>
    <s v="田恺"/>
    <s v="2017级审计4班"/>
    <s v="审计学"/>
    <m/>
    <m/>
    <s v="政府审计学院"/>
    <n v="2017"/>
    <s v="沁园书院"/>
    <n v="170409"/>
    <x v="24"/>
    <x v="24"/>
    <n v="202020211"/>
    <s v="学院组织重修"/>
    <n v="6"/>
    <s v="男"/>
    <x v="5"/>
  </r>
  <r>
    <n v="17013224"/>
    <s v="赵若加"/>
    <s v="2017级国审2班"/>
    <s v="审计学"/>
    <s v="ACCA方向"/>
    <m/>
    <s v="会计学院"/>
    <n v="2017"/>
    <s v="澄园书院"/>
    <n v="170301"/>
    <x v="25"/>
    <x v="25"/>
    <n v="202020211"/>
    <s v="学院组织重修"/>
    <n v="4"/>
    <s v="女"/>
    <x v="2"/>
  </r>
  <r>
    <n v="17011783"/>
    <s v="薛红艳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2487"/>
    <s v="田国庆"/>
    <s v="2017级CPA精英1班"/>
    <s v="审计学"/>
    <m/>
    <m/>
    <s v="国富中审学院"/>
    <n v="2017"/>
    <s v="泽园书院"/>
    <n v="170221"/>
    <x v="24"/>
    <x v="24"/>
    <n v="202020211"/>
    <s v="学院组织重修"/>
    <n v="6"/>
    <s v="男"/>
    <x v="5"/>
  </r>
  <r>
    <n v="17010206"/>
    <s v="俞心可"/>
    <s v="2017级会计（CPA canada）班"/>
    <s v="会计学"/>
    <s v="CPA Canada方向"/>
    <m/>
    <s v="会计学院"/>
    <n v="2017"/>
    <s v="沁园书院"/>
    <n v="170401"/>
    <x v="22"/>
    <x v="22"/>
    <n v="202020211"/>
    <s v="学院组织重修"/>
    <n v="4"/>
    <s v="女"/>
    <x v="2"/>
  </r>
  <r>
    <n v="15011679"/>
    <s v="申江统"/>
    <s v="2017级经济学1班"/>
    <s v="经济学"/>
    <m/>
    <m/>
    <s v="经济学院"/>
    <n v="2017"/>
    <s v="润园书院"/>
    <n v="150128"/>
    <x v="13"/>
    <x v="13"/>
    <n v="202020211"/>
    <s v="学院组织重修"/>
    <n v="3"/>
    <s v="男"/>
    <x v="4"/>
  </r>
  <r>
    <n v="17012175"/>
    <s v="郦锦翰"/>
    <s v="2017级国审4班"/>
    <s v="审计学"/>
    <s v="ACCA方向"/>
    <m/>
    <s v="会计学院"/>
    <n v="2017"/>
    <s v="泽园书院"/>
    <n v="170211"/>
    <x v="23"/>
    <x v="23"/>
    <n v="202020211"/>
    <s v="学院组织重修"/>
    <n v="3"/>
    <s v="男"/>
    <x v="2"/>
  </r>
  <r>
    <n v="17012175"/>
    <s v="郦锦翰"/>
    <s v="2017级国审4班"/>
    <s v="审计学"/>
    <s v="ACCA方向"/>
    <m/>
    <s v="会计学院"/>
    <n v="2017"/>
    <s v="泽园书院"/>
    <n v="170211"/>
    <x v="25"/>
    <x v="25"/>
    <n v="202020211"/>
    <s v="学院组织重修"/>
    <n v="4"/>
    <s v="男"/>
    <x v="2"/>
  </r>
  <r>
    <n v="17011970"/>
    <s v="孙逸麟"/>
    <s v="2017级国审3班"/>
    <s v="审计学"/>
    <s v="ACCA方向"/>
    <m/>
    <s v="会计学院"/>
    <n v="2017"/>
    <s v="泽园书院"/>
    <n v="170223"/>
    <x v="12"/>
    <x v="12"/>
    <n v="202020211"/>
    <s v="学院组织重修"/>
    <n v="4"/>
    <s v="男"/>
    <x v="2"/>
  </r>
  <r>
    <n v="17013735"/>
    <s v="高靖云"/>
    <s v="2017级会计（USCPA）2班"/>
    <s v="会计学"/>
    <s v="USCPA方向"/>
    <m/>
    <s v="会计学院"/>
    <n v="2017"/>
    <s v="泽园书院"/>
    <n v="170217"/>
    <x v="26"/>
    <x v="26"/>
    <n v="202020211"/>
    <s v="学院组织重修"/>
    <n v="4"/>
    <s v="女"/>
    <x v="2"/>
  </r>
  <r>
    <n v="17011188"/>
    <s v="郭燕"/>
    <s v="2017级工程造价2班"/>
    <s v="工程造价"/>
    <m/>
    <m/>
    <s v="信息工程学院"/>
    <n v="2017"/>
    <s v="泽园书院"/>
    <n v="170207"/>
    <x v="0"/>
    <x v="0"/>
    <n v="202020211"/>
    <s v="学院组织重修"/>
    <n v="3"/>
    <s v="女"/>
    <x v="0"/>
  </r>
  <r>
    <n v="17011188"/>
    <s v="郭燕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3994"/>
    <s v="孙偲杰"/>
    <s v="2017级金企班"/>
    <s v="工商管理"/>
    <s v="金融企业管理方向"/>
    <m/>
    <s v="商学院"/>
    <n v="2017"/>
    <s v="泽园书院"/>
    <n v="170230"/>
    <x v="27"/>
    <x v="27"/>
    <n v="202020211"/>
    <s v="学院组织重修"/>
    <n v="3"/>
    <s v="男"/>
    <x v="2"/>
  </r>
  <r>
    <n v="17012031"/>
    <s v="陈玮薇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3792"/>
    <s v="牟丹妮"/>
    <s v="2017级经济统计2班"/>
    <s v="经济统计学"/>
    <m/>
    <m/>
    <s v="统计与数学学院"/>
    <n v="2017"/>
    <s v="泽园书院"/>
    <n v="170223"/>
    <x v="1"/>
    <x v="1"/>
    <n v="202020211"/>
    <s v="学院组织重修"/>
    <n v="3"/>
    <s v="女"/>
    <x v="1"/>
  </r>
  <r>
    <n v="17013173"/>
    <s v="张港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男"/>
    <x v="0"/>
  </r>
  <r>
    <n v="17013173"/>
    <s v="张港"/>
    <s v="2017级计算机1班"/>
    <s v="计算机科学与技术"/>
    <s v="计算机审计方向"/>
    <m/>
    <s v="信息工程学院"/>
    <n v="2017"/>
    <s v="润园书院"/>
    <n v="170118"/>
    <x v="29"/>
    <x v="29"/>
    <n v="202020211"/>
    <s v="学院组织重修"/>
    <n v="3"/>
    <s v="男"/>
    <x v="0"/>
  </r>
  <r>
    <n v="17013663"/>
    <s v="黄济海"/>
    <s v="2017级法会3班"/>
    <s v="法学"/>
    <s v="法务会计方向"/>
    <m/>
    <s v="法学院"/>
    <n v="2017"/>
    <s v="泽园书院"/>
    <n v="170228"/>
    <x v="30"/>
    <x v="30"/>
    <n v="202020211"/>
    <s v="学院组织重修"/>
    <n v="2"/>
    <s v="男"/>
    <x v="7"/>
  </r>
  <r>
    <n v="17012314"/>
    <s v="董曼"/>
    <s v="2017级内审班"/>
    <s v="审计学"/>
    <s v="内部审计方向"/>
    <m/>
    <s v="政府审计学院"/>
    <n v="2017"/>
    <s v="润园书院"/>
    <n v="170102"/>
    <x v="31"/>
    <x v="31"/>
    <n v="202020211"/>
    <s v="学院组织重修"/>
    <n v="3"/>
    <s v="女"/>
    <x v="0"/>
  </r>
  <r>
    <n v="17011241"/>
    <s v="沈晨煜"/>
    <s v="2017级数学1班"/>
    <s v="数学与应用数学"/>
    <m/>
    <m/>
    <s v="统计与数学学院"/>
    <n v="2017"/>
    <s v="泽园书院"/>
    <n v="170210"/>
    <x v="1"/>
    <x v="1"/>
    <n v="202020211"/>
    <s v="学院组织重修"/>
    <n v="3"/>
    <s v="女"/>
    <x v="1"/>
  </r>
  <r>
    <n v="17012217"/>
    <s v="蔡祺煜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7010996"/>
    <s v="沈庭逸"/>
    <s v="2017级统计班"/>
    <s v="统计学"/>
    <m/>
    <m/>
    <s v="统计与数学学院"/>
    <n v="2017"/>
    <s v="澄园书院"/>
    <n v="170306"/>
    <x v="2"/>
    <x v="2"/>
    <n v="202020211"/>
    <s v="学院组织重修"/>
    <n v="5"/>
    <s v="男"/>
    <x v="1"/>
  </r>
  <r>
    <n v="17013287"/>
    <s v="孟强"/>
    <s v="2017级金企班"/>
    <s v="工商管理"/>
    <s v="金融企业管理方向"/>
    <m/>
    <s v="商学院"/>
    <n v="2017"/>
    <s v="泽园书院"/>
    <n v="170233"/>
    <x v="32"/>
    <x v="32"/>
    <n v="202020211"/>
    <s v="学院组织重修"/>
    <n v="3"/>
    <s v="男"/>
    <x v="2"/>
  </r>
  <r>
    <n v="17013100"/>
    <s v="张宇航"/>
    <s v="2017级信管1班"/>
    <s v="信息管理与信息系统"/>
    <s v="信息系统审计方向"/>
    <m/>
    <s v="信息工程学院"/>
    <n v="2017"/>
    <s v="润园书院"/>
    <n v="170122"/>
    <x v="33"/>
    <x v="33"/>
    <n v="202020211"/>
    <s v="学院组织重修"/>
    <n v="2"/>
    <s v="男"/>
    <x v="0"/>
  </r>
  <r>
    <n v="17010010"/>
    <s v="马芸"/>
    <s v="2017级金企班"/>
    <s v="工商管理"/>
    <s v="金融企业管理方向"/>
    <m/>
    <s v="商学院"/>
    <n v="2017"/>
    <s v="泽园书院"/>
    <n v="170230"/>
    <x v="32"/>
    <x v="32"/>
    <n v="202020211"/>
    <s v="学院组织重修"/>
    <n v="3"/>
    <s v="女"/>
    <x v="2"/>
  </r>
  <r>
    <n v="17013114"/>
    <s v="徐季翌"/>
    <s v="2017级审计6班"/>
    <s v="审计学"/>
    <m/>
    <m/>
    <s v="政府审计学院"/>
    <n v="2017"/>
    <s v="沁园书院"/>
    <n v="170411"/>
    <x v="34"/>
    <x v="34"/>
    <n v="202020211"/>
    <s v="学院组织重修"/>
    <n v="2"/>
    <s v="女"/>
    <x v="2"/>
  </r>
  <r>
    <n v="17012555"/>
    <s v="张开旭"/>
    <s v="2017级国审4班"/>
    <s v="审计学"/>
    <s v="ACCA方向"/>
    <m/>
    <s v="会计学院"/>
    <n v="2017"/>
    <s v="泽园书院"/>
    <n v="170201"/>
    <x v="35"/>
    <x v="35"/>
    <n v="202020211"/>
    <s v="学院组织重修"/>
    <n v="1"/>
    <s v="女"/>
    <x v="2"/>
  </r>
  <r>
    <n v="17010047"/>
    <s v="邱千"/>
    <s v="2017级国审1班"/>
    <s v="审计学"/>
    <s v="ACCA方向"/>
    <m/>
    <s v="会计学院"/>
    <n v="2017"/>
    <s v="沁园书院"/>
    <n v="170402"/>
    <x v="12"/>
    <x v="12"/>
    <n v="202020211"/>
    <s v="学院组织重修"/>
    <n v="4"/>
    <s v="女"/>
    <x v="2"/>
  </r>
  <r>
    <n v="17012332"/>
    <s v="卓雅丽"/>
    <s v="2017级国审4班"/>
    <s v="审计学"/>
    <s v="ACCA方向"/>
    <m/>
    <s v="会计学院"/>
    <n v="2017"/>
    <s v="润园书院"/>
    <n v="170122"/>
    <x v="15"/>
    <x v="15"/>
    <n v="202020211"/>
    <s v="学院组织重修"/>
    <n v="4"/>
    <s v="女"/>
    <x v="2"/>
  </r>
  <r>
    <n v="17012332"/>
    <s v="卓雅丽"/>
    <s v="2017级国审4班"/>
    <s v="审计学"/>
    <s v="ACCA方向"/>
    <m/>
    <s v="会计学院"/>
    <n v="2017"/>
    <s v="润园书院"/>
    <n v="170122"/>
    <x v="25"/>
    <x v="25"/>
    <n v="202020211"/>
    <s v="学院组织重修"/>
    <n v="4"/>
    <s v="女"/>
    <x v="2"/>
  </r>
  <r>
    <n v="17012048"/>
    <s v="周天阳"/>
    <s v="2017级金企班"/>
    <s v="工商管理"/>
    <s v="金融企业管理方向"/>
    <m/>
    <s v="商学院"/>
    <n v="2017"/>
    <s v="泽园书院"/>
    <n v="170233"/>
    <x v="32"/>
    <x v="32"/>
    <n v="202020211"/>
    <s v="学院组织重修"/>
    <n v="3"/>
    <s v="男"/>
    <x v="2"/>
  </r>
  <r>
    <n v="17010594"/>
    <s v="姚忠秀"/>
    <s v="2017级汉语文学班"/>
    <s v="汉语言文学"/>
    <m/>
    <m/>
    <s v="文学院"/>
    <n v="2017"/>
    <s v="澄园书院"/>
    <n v="170302"/>
    <x v="36"/>
    <x v="36"/>
    <n v="202020211"/>
    <s v="学院组织重修"/>
    <n v="3"/>
    <s v="女"/>
    <x v="8"/>
  </r>
  <r>
    <n v="16011377"/>
    <s v="李威"/>
    <s v="2017级法学2班"/>
    <s v="法学"/>
    <m/>
    <m/>
    <s v="法学院"/>
    <n v="2017"/>
    <s v="润园书院"/>
    <n v="160117"/>
    <x v="37"/>
    <x v="37"/>
    <n v="202020211"/>
    <s v="学院组织重修"/>
    <n v="3"/>
    <s v="男"/>
    <x v="7"/>
  </r>
  <r>
    <n v="16011377"/>
    <s v="李威"/>
    <s v="2017级法学2班"/>
    <s v="法学"/>
    <m/>
    <m/>
    <s v="法学院"/>
    <n v="2017"/>
    <s v="润园书院"/>
    <n v="160117"/>
    <x v="38"/>
    <x v="38"/>
    <n v="202020211"/>
    <s v="学院组织重修"/>
    <n v="3"/>
    <s v="男"/>
    <x v="7"/>
  </r>
  <r>
    <n v="16014253"/>
    <s v="邵旭仪"/>
    <s v="2017级汉语文学班"/>
    <s v="汉语言文学"/>
    <m/>
    <m/>
    <s v="文学院"/>
    <n v="2017"/>
    <s v="泽园书院"/>
    <n v="160227"/>
    <x v="36"/>
    <x v="36"/>
    <n v="202020211"/>
    <s v="学院组织重修"/>
    <n v="3"/>
    <s v="男"/>
    <x v="8"/>
  </r>
  <r>
    <n v="17012058"/>
    <s v="姜浩洋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7011204"/>
    <s v="吴鹏程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男"/>
    <x v="0"/>
  </r>
  <r>
    <n v="17011204"/>
    <s v="吴鹏程"/>
    <s v="2017级工程造价1班"/>
    <s v="工程造价"/>
    <m/>
    <m/>
    <s v="信息工程学院"/>
    <n v="2017"/>
    <s v="泽园书院"/>
    <n v="170206"/>
    <x v="0"/>
    <x v="0"/>
    <n v="202020211"/>
    <s v="学院组织重修"/>
    <n v="3"/>
    <s v="男"/>
    <x v="0"/>
  </r>
  <r>
    <n v="17013781"/>
    <s v="蒲兴山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男"/>
    <x v="0"/>
  </r>
  <r>
    <n v="17012149"/>
    <s v="彭欣"/>
    <s v="2017级工程管理1班"/>
    <s v="工程管理"/>
    <s v="工程审计方向"/>
    <m/>
    <s v="信息工程学院"/>
    <n v="2017"/>
    <s v="润园书院"/>
    <n v="170108"/>
    <x v="6"/>
    <x v="6"/>
    <n v="202020211"/>
    <s v="学院组织重修"/>
    <n v="3"/>
    <s v="女"/>
    <x v="0"/>
  </r>
  <r>
    <n v="17011941"/>
    <s v="左博文"/>
    <s v="2017级会计4班"/>
    <s v="会计学"/>
    <m/>
    <m/>
    <s v="会计学院"/>
    <n v="2017"/>
    <s v="泽园书院"/>
    <n v="170204"/>
    <x v="39"/>
    <x v="39"/>
    <n v="202020211"/>
    <s v="学院组织重修"/>
    <n v="3"/>
    <s v="男"/>
    <x v="2"/>
  </r>
  <r>
    <n v="17012938"/>
    <s v="张圳蓉"/>
    <s v="2017级金企班"/>
    <s v="工商管理"/>
    <s v="金融企业管理方向"/>
    <m/>
    <s v="商学院"/>
    <n v="2017"/>
    <s v="润园书院"/>
    <n v="170116"/>
    <x v="32"/>
    <x v="32"/>
    <n v="202020211"/>
    <s v="学院组织重修"/>
    <n v="3"/>
    <s v="女"/>
    <x v="2"/>
  </r>
  <r>
    <n v="17012714"/>
    <s v="薛静淑"/>
    <s v="2017级金企班"/>
    <s v="工商管理"/>
    <s v="金融企业管理方向"/>
    <m/>
    <s v="商学院"/>
    <n v="2017"/>
    <s v="润园书院"/>
    <n v="170116"/>
    <x v="40"/>
    <x v="40"/>
    <n v="202020211"/>
    <s v="学院组织重修"/>
    <n v="3"/>
    <s v="女"/>
    <x v="3"/>
  </r>
  <r>
    <n v="16013770"/>
    <s v="张汝航"/>
    <s v="2017级中澳2班"/>
    <s v="会计学"/>
    <s v="中澳合作项目"/>
    <m/>
    <s v="会计学院"/>
    <n v="2017"/>
    <s v="润园书院"/>
    <n v="160130"/>
    <x v="41"/>
    <x v="41"/>
    <n v="202020211"/>
    <s v="学院组织重修"/>
    <n v="4"/>
    <s v="女"/>
    <x v="2"/>
  </r>
  <r>
    <n v="17013835"/>
    <s v="刘恪佑"/>
    <s v="2017级经济统计2班"/>
    <s v="经济统计学"/>
    <m/>
    <m/>
    <s v="统计与数学学院"/>
    <n v="2017"/>
    <s v="泽园书院"/>
    <n v="170223"/>
    <x v="1"/>
    <x v="1"/>
    <n v="202020211"/>
    <s v="学院组织重修"/>
    <n v="3"/>
    <s v="男"/>
    <x v="1"/>
  </r>
  <r>
    <n v="17013323"/>
    <s v="马登灵"/>
    <s v="2017级金融3班"/>
    <s v="金融学"/>
    <m/>
    <m/>
    <s v="金融学院"/>
    <n v="2017"/>
    <s v="润园书院"/>
    <n v="170103"/>
    <x v="8"/>
    <x v="8"/>
    <n v="202020211"/>
    <s v="学院组织重修"/>
    <n v="2"/>
    <s v="男"/>
    <x v="3"/>
  </r>
  <r>
    <n v="17010649"/>
    <s v="蔡玥"/>
    <s v="2017级国审1班"/>
    <s v="审计学"/>
    <s v="ACCA方向"/>
    <m/>
    <s v="会计学院"/>
    <n v="2017"/>
    <s v="泽园书院"/>
    <n v="170214"/>
    <x v="18"/>
    <x v="18"/>
    <n v="202020211"/>
    <s v="学院组织重修"/>
    <n v="3"/>
    <s v="女"/>
    <x v="2"/>
  </r>
  <r>
    <n v="17013296"/>
    <s v="杨航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0990"/>
    <s v="仇正邦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2275"/>
    <s v="高菲"/>
    <s v="2017级工程造价1班"/>
    <s v="工程造价"/>
    <m/>
    <m/>
    <s v="信息工程学院"/>
    <n v="2017"/>
    <s v="泽园书院"/>
    <n v="170206"/>
    <x v="6"/>
    <x v="6"/>
    <n v="202020211"/>
    <s v="学院组织重修"/>
    <n v="3"/>
    <s v="女"/>
    <x v="0"/>
  </r>
  <r>
    <n v="17011354"/>
    <s v="莫晨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男"/>
    <x v="0"/>
  </r>
  <r>
    <n v="17013149"/>
    <s v="其米卓嘎"/>
    <s v="2017级财管2班"/>
    <s v="财务管理"/>
    <m/>
    <m/>
    <s v="会计学院"/>
    <n v="2017"/>
    <s v="澄园书院"/>
    <n v="170304"/>
    <x v="16"/>
    <x v="16"/>
    <n v="202020211"/>
    <s v="学院组织重修"/>
    <n v="3"/>
    <s v="女"/>
    <x v="2"/>
  </r>
  <r>
    <n v="17013092"/>
    <s v="李珮琦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2280"/>
    <s v="徐峻岭"/>
    <s v="2017级国审4班"/>
    <s v="审计学"/>
    <s v="ACCA方向"/>
    <m/>
    <s v="会计学院"/>
    <n v="2017"/>
    <s v="泽园书院"/>
    <n v="170204"/>
    <x v="23"/>
    <x v="23"/>
    <n v="202020211"/>
    <s v="学院组织重修"/>
    <n v="3"/>
    <s v="男"/>
    <x v="2"/>
  </r>
  <r>
    <n v="17013665"/>
    <s v="钱思蓓"/>
    <s v="2017级审计3班"/>
    <s v="审计学"/>
    <m/>
    <m/>
    <s v="政府审计学院"/>
    <n v="2017"/>
    <s v="沁园书院"/>
    <n v="170408"/>
    <x v="42"/>
    <x v="42"/>
    <n v="202020211"/>
    <s v="学院组织重修"/>
    <n v="3"/>
    <s v="女"/>
    <x v="6"/>
  </r>
  <r>
    <n v="17011289"/>
    <s v="陈钰"/>
    <s v="2017级国审3班"/>
    <s v="审计学"/>
    <s v="ACCA方向"/>
    <m/>
    <s v="会计学院"/>
    <n v="2017"/>
    <s v="澄园书院"/>
    <n v="170305"/>
    <x v="25"/>
    <x v="25"/>
    <n v="202020211"/>
    <s v="学院组织重修"/>
    <n v="4"/>
    <s v="男"/>
    <x v="2"/>
  </r>
  <r>
    <n v="16013701"/>
    <s v="赵金林"/>
    <s v="2017级工程管理2班"/>
    <s v="工程管理"/>
    <s v="工程审计方向"/>
    <m/>
    <s v="信息工程学院"/>
    <n v="2017"/>
    <s v="沁园书院"/>
    <n v="160402"/>
    <x v="6"/>
    <x v="6"/>
    <n v="202020211"/>
    <s v="学院组织重修"/>
    <n v="3"/>
    <s v="男"/>
    <x v="0"/>
  </r>
  <r>
    <n v="17010996"/>
    <s v="沈庭逸"/>
    <s v="2017级统计班"/>
    <s v="统计学"/>
    <m/>
    <m/>
    <s v="统计与数学学院"/>
    <n v="2017"/>
    <s v="澄园书院"/>
    <n v="170306"/>
    <x v="43"/>
    <x v="43"/>
    <n v="202020211"/>
    <s v="学院组织重修"/>
    <n v="5"/>
    <s v="男"/>
    <x v="1"/>
  </r>
  <r>
    <n v="17012272"/>
    <s v="刘静文"/>
    <s v="2017级国审4班"/>
    <s v="审计学"/>
    <s v="ACCA方向"/>
    <m/>
    <s v="会计学院"/>
    <n v="2017"/>
    <s v="润园书院"/>
    <n v="170108"/>
    <x v="15"/>
    <x v="15"/>
    <n v="202020211"/>
    <s v="学院组织重修"/>
    <n v="4"/>
    <s v="女"/>
    <x v="2"/>
  </r>
  <r>
    <n v="17012026"/>
    <s v="王旭辉"/>
    <s v="2017级国审4班"/>
    <s v="审计学"/>
    <s v="ACCA方向"/>
    <m/>
    <s v="会计学院"/>
    <n v="2017"/>
    <s v="润园书院"/>
    <n v="170123"/>
    <x v="23"/>
    <x v="23"/>
    <n v="202020211"/>
    <s v="学院组织重修"/>
    <n v="3"/>
    <s v="男"/>
    <x v="2"/>
  </r>
  <r>
    <n v="17012026"/>
    <s v="王旭辉"/>
    <s v="2017级国审4班"/>
    <s v="审计学"/>
    <s v="ACCA方向"/>
    <m/>
    <s v="会计学院"/>
    <n v="2017"/>
    <s v="润园书院"/>
    <n v="170123"/>
    <x v="15"/>
    <x v="15"/>
    <n v="202020211"/>
    <s v="学院组织重修"/>
    <n v="4"/>
    <s v="男"/>
    <x v="2"/>
  </r>
  <r>
    <n v="17010594"/>
    <s v="姚忠秀"/>
    <s v="2017级汉语文学班"/>
    <s v="汉语言文学"/>
    <m/>
    <m/>
    <s v="文学院"/>
    <n v="2017"/>
    <s v="澄园书院"/>
    <n v="170302"/>
    <x v="44"/>
    <x v="44"/>
    <n v="202020211"/>
    <s v="学院组织重修"/>
    <n v="3"/>
    <s v="女"/>
    <x v="8"/>
  </r>
  <r>
    <n v="16013770"/>
    <s v="张汝航"/>
    <s v="2017级中澳2班"/>
    <s v="会计学"/>
    <s v="中澳合作项目"/>
    <m/>
    <s v="会计学院"/>
    <n v="2017"/>
    <s v="润园书院"/>
    <n v="160130"/>
    <x v="45"/>
    <x v="45"/>
    <n v="202020211"/>
    <s v="学院组织重修"/>
    <n v="4"/>
    <s v="女"/>
    <x v="2"/>
  </r>
  <r>
    <n v="17012079"/>
    <s v="周新宇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0649"/>
    <s v="蔡玥"/>
    <s v="2017级国审1班"/>
    <s v="审计学"/>
    <s v="ACCA方向"/>
    <m/>
    <s v="会计学院"/>
    <n v="2017"/>
    <s v="泽园书院"/>
    <n v="170214"/>
    <x v="12"/>
    <x v="12"/>
    <n v="202020211"/>
    <s v="学院组织重修"/>
    <n v="4"/>
    <s v="女"/>
    <x v="2"/>
  </r>
  <r>
    <n v="17013323"/>
    <s v="马登灵"/>
    <s v="2017级金融3班"/>
    <s v="金融学"/>
    <m/>
    <m/>
    <s v="金融学院"/>
    <n v="2017"/>
    <s v="润园书院"/>
    <n v="170103"/>
    <x v="46"/>
    <x v="46"/>
    <n v="202020211"/>
    <s v="学院组织重修"/>
    <n v="3"/>
    <s v="男"/>
    <x v="3"/>
  </r>
  <r>
    <n v="17011874"/>
    <s v="陆雨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女"/>
    <x v="0"/>
  </r>
  <r>
    <n v="17013129"/>
    <s v="惠郁欣"/>
    <s v="2017级内审班"/>
    <s v="审计学"/>
    <s v="内部审计方向"/>
    <m/>
    <s v="政府审计学院"/>
    <n v="2017"/>
    <s v="泽园书院"/>
    <n v="170209"/>
    <x v="31"/>
    <x v="31"/>
    <n v="202020211"/>
    <s v="学院组织重修"/>
    <n v="3"/>
    <s v="女"/>
    <x v="0"/>
  </r>
  <r>
    <n v="17012009"/>
    <s v="史勗"/>
    <s v="2017级会计2班"/>
    <s v="会计学"/>
    <m/>
    <m/>
    <s v="会计学院"/>
    <n v="2017"/>
    <s v="泽园书院"/>
    <n v="170202"/>
    <x v="7"/>
    <x v="7"/>
    <n v="202020211"/>
    <s v="学院组织重修"/>
    <n v="3"/>
    <s v="男"/>
    <x v="2"/>
  </r>
  <r>
    <n v="17012134"/>
    <s v="陶青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女"/>
    <x v="0"/>
  </r>
  <r>
    <n v="17011737"/>
    <s v="施庭波"/>
    <s v="2017级计算机2班"/>
    <s v="计算机科学与技术"/>
    <s v="计算机审计方向"/>
    <m/>
    <s v="信息工程学院"/>
    <n v="2017"/>
    <s v="润园书院"/>
    <n v="170119"/>
    <x v="28"/>
    <x v="28"/>
    <n v="202020211"/>
    <s v="学院组织重修"/>
    <n v="4"/>
    <s v="男"/>
    <x v="0"/>
  </r>
  <r>
    <n v="17011484"/>
    <s v="李雪钰"/>
    <s v="2017级信管1班"/>
    <s v="信息管理与信息系统"/>
    <s v="信息系统审计方向"/>
    <m/>
    <s v="信息工程学院"/>
    <n v="2017"/>
    <s v="润园书院"/>
    <n v="170122"/>
    <x v="33"/>
    <x v="33"/>
    <n v="202020211"/>
    <s v="学院组织重修"/>
    <n v="2"/>
    <s v="女"/>
    <x v="0"/>
  </r>
  <r>
    <n v="17011746"/>
    <s v="张佳华"/>
    <s v="2017级国审1班"/>
    <s v="审计学"/>
    <s v="ACCA方向"/>
    <m/>
    <s v="会计学院"/>
    <n v="2017"/>
    <s v="润园书院"/>
    <n v="170122"/>
    <x v="12"/>
    <x v="12"/>
    <n v="202020211"/>
    <s v="学院组织重修"/>
    <n v="4"/>
    <s v="女"/>
    <x v="2"/>
  </r>
  <r>
    <n v="17011146"/>
    <s v="吕小洁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女"/>
    <x v="0"/>
  </r>
  <r>
    <n v="16010432"/>
    <s v="臧政"/>
    <s v="2017级国审4班"/>
    <s v="审计学"/>
    <s v="ACCA方向"/>
    <m/>
    <s v="会计学院"/>
    <n v="2017"/>
    <s v="润园书院"/>
    <n v="160120"/>
    <x v="23"/>
    <x v="23"/>
    <n v="202020211"/>
    <s v="学院组织重修"/>
    <n v="3"/>
    <s v="男"/>
    <x v="2"/>
  </r>
  <r>
    <n v="17011944"/>
    <s v="吴思远"/>
    <s v="2017级国审3班"/>
    <s v="审计学"/>
    <s v="ACCA方向"/>
    <m/>
    <s v="会计学院"/>
    <n v="2017"/>
    <s v="润园书院"/>
    <n v="170122"/>
    <x v="12"/>
    <x v="12"/>
    <n v="202020211"/>
    <s v="学院组织重修"/>
    <n v="4"/>
    <s v="男"/>
    <x v="2"/>
  </r>
  <r>
    <n v="17011944"/>
    <s v="吴思远"/>
    <s v="2017级国审3班"/>
    <s v="审计学"/>
    <s v="ACCA方向"/>
    <m/>
    <s v="会计学院"/>
    <n v="2017"/>
    <s v="润园书院"/>
    <n v="170122"/>
    <x v="9"/>
    <x v="9"/>
    <n v="202020211"/>
    <s v="学院组织重修"/>
    <n v="6"/>
    <s v="男"/>
    <x v="2"/>
  </r>
  <r>
    <n v="17012913"/>
    <s v="李懿峰"/>
    <s v="2017级工程管理1班"/>
    <s v="工程管理"/>
    <s v="工程审计方向"/>
    <m/>
    <s v="信息工程学院"/>
    <n v="2017"/>
    <s v="润园书院"/>
    <n v="170108"/>
    <x v="6"/>
    <x v="6"/>
    <n v="202020211"/>
    <s v="学院组织重修"/>
    <n v="3"/>
    <s v="男"/>
    <x v="0"/>
  </r>
  <r>
    <n v="17012913"/>
    <s v="李懿峰"/>
    <s v="2017级工程管理1班"/>
    <s v="工程管理"/>
    <s v="工程审计方向"/>
    <m/>
    <s v="信息工程学院"/>
    <n v="2017"/>
    <s v="润园书院"/>
    <n v="170108"/>
    <x v="47"/>
    <x v="47"/>
    <n v="202020211"/>
    <s v="学院组织重修"/>
    <n v="3"/>
    <s v="男"/>
    <x v="0"/>
  </r>
  <r>
    <n v="17012481"/>
    <s v="唐鹏力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7010168"/>
    <s v="过钰青"/>
    <s v="2017级国审1班"/>
    <s v="审计学"/>
    <s v="ACCA方向"/>
    <m/>
    <s v="会计学院"/>
    <n v="2017"/>
    <s v="泽园书院"/>
    <n v="170233"/>
    <x v="12"/>
    <x v="12"/>
    <n v="202020211"/>
    <s v="学院组织重修"/>
    <n v="4"/>
    <s v="女"/>
    <x v="2"/>
  </r>
  <r>
    <n v="17011872"/>
    <s v="赵飞"/>
    <s v="2017级金融数学班"/>
    <s v="金融数学"/>
    <m/>
    <m/>
    <s v="统计与数学学院"/>
    <n v="2017"/>
    <s v="润园书院"/>
    <n v="170117"/>
    <x v="48"/>
    <x v="43"/>
    <n v="202020211"/>
    <s v="学院组织重修"/>
    <n v="4"/>
    <s v="男"/>
    <x v="1"/>
  </r>
  <r>
    <n v="17011277"/>
    <s v="陈莹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1277"/>
    <s v="陈莹"/>
    <s v="2017级工程管理3班"/>
    <s v="工程管理"/>
    <s v="工程审计方向"/>
    <m/>
    <s v="信息工程学院"/>
    <n v="2017"/>
    <s v="润园书院"/>
    <n v="170110"/>
    <x v="0"/>
    <x v="0"/>
    <n v="202020211"/>
    <s v="学院组织重修"/>
    <n v="3"/>
    <s v="女"/>
    <x v="0"/>
  </r>
  <r>
    <n v="15012631"/>
    <s v="魏旭"/>
    <s v="2017级汉语文学班"/>
    <s v="汉语言文学"/>
    <m/>
    <m/>
    <s v="文学院"/>
    <n v="2017"/>
    <s v="润园书院"/>
    <n v="150112"/>
    <x v="42"/>
    <x v="42"/>
    <n v="202020211"/>
    <s v="学院组织重修"/>
    <n v="3"/>
    <s v="男"/>
    <x v="6"/>
  </r>
  <r>
    <n v="15012631"/>
    <s v="魏旭"/>
    <s v="2017级汉语文学班"/>
    <s v="汉语言文学"/>
    <m/>
    <m/>
    <s v="文学院"/>
    <n v="2017"/>
    <s v="润园书院"/>
    <n v="150112"/>
    <x v="49"/>
    <x v="48"/>
    <n v="202020211"/>
    <s v="学院组织重修"/>
    <n v="3"/>
    <s v="男"/>
    <x v="8"/>
  </r>
  <r>
    <n v="16012129"/>
    <s v="童昱昊"/>
    <s v="2017级投资2班"/>
    <s v="投资学"/>
    <m/>
    <m/>
    <s v="金融学院"/>
    <n v="2017"/>
    <s v="泽园书院"/>
    <n v="160204"/>
    <x v="24"/>
    <x v="24"/>
    <n v="202020211"/>
    <s v="学院组织重修"/>
    <n v="6"/>
    <s v="男"/>
    <x v="5"/>
  </r>
  <r>
    <n v="192021301"/>
    <s v="卞思竹"/>
    <s v="2019级会计（3+2）1班"/>
    <s v="会计学"/>
    <s v="3+2"/>
    <m/>
    <s v="会计学院"/>
    <n v="2019"/>
    <s v="泽园书院"/>
    <n v="170235"/>
    <x v="50"/>
    <x v="49"/>
    <n v="202020211"/>
    <s v="学院组织重修"/>
    <n v="3"/>
    <s v="女"/>
    <x v="4"/>
  </r>
  <r>
    <n v="17013794"/>
    <s v="唐诗"/>
    <s v="2017级工程管理2班"/>
    <s v="工程管理"/>
    <s v="工程审计方向"/>
    <m/>
    <s v="信息工程学院"/>
    <n v="2017"/>
    <s v="润园书院"/>
    <n v="170109"/>
    <x v="6"/>
    <x v="6"/>
    <n v="202020211"/>
    <s v="学院组织重修"/>
    <n v="3"/>
    <s v="女"/>
    <x v="0"/>
  </r>
  <r>
    <n v="17011636"/>
    <s v="赵凡"/>
    <s v="2017级统计班"/>
    <s v="统计学"/>
    <m/>
    <m/>
    <s v="统计与数学学院"/>
    <n v="2017"/>
    <s v="澄园书院"/>
    <n v="170306"/>
    <x v="43"/>
    <x v="43"/>
    <n v="202020211"/>
    <s v="学院组织重修"/>
    <n v="5"/>
    <s v="男"/>
    <x v="1"/>
  </r>
  <r>
    <n v="17011636"/>
    <s v="赵凡"/>
    <s v="2017级统计班"/>
    <s v="统计学"/>
    <m/>
    <m/>
    <s v="统计与数学学院"/>
    <n v="2017"/>
    <s v="澄园书院"/>
    <n v="170306"/>
    <x v="10"/>
    <x v="10"/>
    <n v="202020211"/>
    <s v="学院组织重修"/>
    <n v="3"/>
    <s v="男"/>
    <x v="1"/>
  </r>
  <r>
    <n v="192021334"/>
    <s v="王震亚"/>
    <s v="2019级会计（3+2）1班"/>
    <s v="会计学"/>
    <s v="3+2"/>
    <m/>
    <s v="会计学院"/>
    <n v="2019"/>
    <s v="泽园书院"/>
    <n v="170235"/>
    <x v="51"/>
    <x v="50"/>
    <n v="202020211"/>
    <s v="学院组织重修"/>
    <n v="3"/>
    <s v="男"/>
    <x v="9"/>
  </r>
  <r>
    <n v="192021441"/>
    <s v="刘雨"/>
    <s v="2019级会计（3+2）2班"/>
    <s v="会计学"/>
    <s v="3+2"/>
    <m/>
    <s v="会计学院"/>
    <n v="2019"/>
    <s v="泽园书院"/>
    <n v="170236"/>
    <x v="51"/>
    <x v="50"/>
    <n v="202020211"/>
    <s v="学院组织重修"/>
    <n v="3"/>
    <s v="男"/>
    <x v="9"/>
  </r>
  <r>
    <n v="192021326"/>
    <s v="宋岩岩"/>
    <s v="2019级会计（3+2）1班"/>
    <s v="会计学"/>
    <s v="3+2"/>
    <m/>
    <s v="会计学院"/>
    <n v="2019"/>
    <s v="泽园书院"/>
    <n v="170235"/>
    <x v="50"/>
    <x v="49"/>
    <n v="202020211"/>
    <s v="学院组织重修"/>
    <n v="3"/>
    <s v="女"/>
    <x v="4"/>
  </r>
  <r>
    <n v="17012065"/>
    <s v="常雯"/>
    <s v="2017级国审4班"/>
    <s v="审计学"/>
    <s v="ACCA方向"/>
    <m/>
    <s v="会计学院"/>
    <n v="2017"/>
    <s v="润园书院"/>
    <n v="170101"/>
    <x v="25"/>
    <x v="25"/>
    <n v="202020211"/>
    <s v="学院组织重修"/>
    <n v="4"/>
    <s v="女"/>
    <x v="2"/>
  </r>
  <r>
    <n v="17013230"/>
    <s v="胡雪凝"/>
    <s v="2017级财政1班"/>
    <s v="财政学"/>
    <m/>
    <m/>
    <s v="经济学院"/>
    <n v="2017"/>
    <s v="澄园书院"/>
    <n v="170313"/>
    <x v="52"/>
    <x v="51"/>
    <n v="202020211"/>
    <s v="学院组织重修"/>
    <n v="3"/>
    <s v="女"/>
    <x v="4"/>
  </r>
  <r>
    <n v="17011034"/>
    <s v="薛宇麟"/>
    <s v="2017级计算机1班"/>
    <s v="计算机科学与技术"/>
    <s v="计算机审计方向"/>
    <m/>
    <s v="信息工程学院"/>
    <n v="2017"/>
    <s v="润园书院"/>
    <n v="170118"/>
    <x v="53"/>
    <x v="52"/>
    <n v="202020211"/>
    <s v="学院组织重修"/>
    <n v="5"/>
    <s v="男"/>
    <x v="0"/>
  </r>
  <r>
    <n v="16011794"/>
    <s v="谢晓源"/>
    <s v="2017级英语1班"/>
    <s v="英语"/>
    <m/>
    <s v="法语"/>
    <s v="外国语学院"/>
    <n v="2017"/>
    <s v="泽园书院"/>
    <n v="160227"/>
    <x v="54"/>
    <x v="53"/>
    <n v="202020211"/>
    <s v="学院组织重修"/>
    <n v="2"/>
    <s v="女"/>
    <x v="6"/>
  </r>
  <r>
    <n v="17010787"/>
    <s v="游瑞怡"/>
    <s v="2017级CPA精英1班"/>
    <s v="审计学"/>
    <m/>
    <m/>
    <s v="国富中审学院"/>
    <n v="2017"/>
    <s v="沁园书院"/>
    <n v="170403"/>
    <x v="24"/>
    <x v="24"/>
    <n v="202020211"/>
    <s v="学院组织重修"/>
    <n v="6"/>
    <s v="女"/>
    <x v="5"/>
  </r>
  <r>
    <n v="17030006"/>
    <s v="闵家丞"/>
    <s v="2017级计算机1班"/>
    <s v="计算机科学与技术"/>
    <s v="计算机审计方向"/>
    <m/>
    <s v="信息工程学院"/>
    <n v="2017"/>
    <m/>
    <m/>
    <x v="28"/>
    <x v="28"/>
    <n v="202020211"/>
    <s v="学院组织重修"/>
    <n v="4"/>
    <s v="男"/>
    <x v="0"/>
  </r>
  <r>
    <n v="17013325"/>
    <s v="程逸舟"/>
    <s v="2017级CPA精英1班"/>
    <s v="审计学"/>
    <m/>
    <m/>
    <s v="国富中审学院"/>
    <n v="2017"/>
    <s v="润园书院"/>
    <n v="170103"/>
    <x v="24"/>
    <x v="24"/>
    <n v="202020211"/>
    <s v="学院组织重修"/>
    <n v="6"/>
    <s v="女"/>
    <x v="5"/>
  </r>
  <r>
    <n v="17012704"/>
    <s v="孙铭泽"/>
    <s v="2017级国际人才班"/>
    <s v="经济与金融"/>
    <s v="金融学"/>
    <m/>
    <s v="经济与金融研究院"/>
    <n v="2017"/>
    <s v="泽园书院"/>
    <n v="170230"/>
    <x v="55"/>
    <x v="54"/>
    <n v="202020211"/>
    <s v="学院组织重修"/>
    <n v="3"/>
    <s v="男"/>
    <x v="10"/>
  </r>
  <r>
    <n v="17012704"/>
    <s v="孙铭泽"/>
    <s v="2017级国际人才班"/>
    <s v="经济与金融"/>
    <s v="金融学"/>
    <m/>
    <s v="经济与金融研究院"/>
    <n v="2017"/>
    <s v="泽园书院"/>
    <n v="170230"/>
    <x v="56"/>
    <x v="55"/>
    <n v="202020211"/>
    <s v="学院组织重修"/>
    <n v="3"/>
    <s v="男"/>
    <x v="10"/>
  </r>
  <r>
    <n v="17011627"/>
    <s v="宗彩燕"/>
    <s v="2017级工程造价1班"/>
    <s v="工程造价"/>
    <m/>
    <m/>
    <s v="信息工程学院"/>
    <n v="2017"/>
    <s v="泽园书院"/>
    <n v="170206"/>
    <x v="0"/>
    <x v="0"/>
    <n v="202020211"/>
    <s v="学院组织重修"/>
    <n v="3"/>
    <s v="女"/>
    <x v="0"/>
  </r>
  <r>
    <n v="17013994"/>
    <s v="孙偲杰"/>
    <s v="2017级金企班"/>
    <s v="工商管理"/>
    <s v="金融企业管理方向"/>
    <m/>
    <s v="商学院"/>
    <n v="2017"/>
    <s v="泽园书院"/>
    <n v="170230"/>
    <x v="32"/>
    <x v="32"/>
    <n v="202020211"/>
    <s v="学院组织重修"/>
    <n v="3"/>
    <s v="男"/>
    <x v="2"/>
  </r>
  <r>
    <n v="192021313"/>
    <s v="戈盼盼"/>
    <s v="2019级会计（3+2）1班"/>
    <s v="会计学"/>
    <s v="3+2"/>
    <m/>
    <s v="会计学院"/>
    <n v="2019"/>
    <s v="泽园书院"/>
    <n v="170235"/>
    <x v="51"/>
    <x v="50"/>
    <n v="202020211"/>
    <s v="学院组织重修"/>
    <n v="3"/>
    <s v="女"/>
    <x v="9"/>
  </r>
  <r>
    <n v="17012308"/>
    <s v="汤新晔"/>
    <s v="2017级工商（CIA）班"/>
    <s v="工商管理"/>
    <s v="管理审计CIA方向"/>
    <m/>
    <s v="商学院"/>
    <n v="2017"/>
    <s v="沁园书院"/>
    <n v="170413"/>
    <x v="57"/>
    <x v="56"/>
    <n v="202020211"/>
    <s v="学院组织重修"/>
    <n v="2"/>
    <s v="男"/>
    <x v="2"/>
  </r>
  <r>
    <n v="16013983"/>
    <s v="胡津菁"/>
    <s v="2017级数学1班"/>
    <s v="数学与应用数学"/>
    <m/>
    <m/>
    <s v="统计与数学学院"/>
    <n v="2017"/>
    <s v="泽园书院"/>
    <n v="160222"/>
    <x v="58"/>
    <x v="57"/>
    <n v="202020211"/>
    <s v="学院组织重修"/>
    <n v="3"/>
    <s v="男"/>
    <x v="1"/>
  </r>
  <r>
    <n v="16010967"/>
    <s v="包春玉"/>
    <s v="2017级工商（CIA）班"/>
    <s v="工商管理"/>
    <s v="管理审计CIA方向"/>
    <m/>
    <s v="商学院"/>
    <n v="2017"/>
    <s v="沁园书院"/>
    <n v="160410"/>
    <x v="57"/>
    <x v="56"/>
    <n v="202020211"/>
    <s v="学院组织重修"/>
    <n v="2"/>
    <s v="女"/>
    <x v="2"/>
  </r>
  <r>
    <n v="17011324"/>
    <s v="徐毅诚"/>
    <s v="2017级金融2班"/>
    <s v="金融学"/>
    <m/>
    <m/>
    <s v="金融学院"/>
    <n v="2017"/>
    <s v="润园书院"/>
    <n v="170102"/>
    <x v="8"/>
    <x v="8"/>
    <n v="202020211"/>
    <s v="学院组织重修"/>
    <n v="2"/>
    <s v="男"/>
    <x v="3"/>
  </r>
  <r>
    <n v="17011279"/>
    <s v="朱思源"/>
    <s v="2017级计算机1班"/>
    <s v="计算机科学与技术"/>
    <s v="计算机审计方向"/>
    <m/>
    <s v="信息工程学院"/>
    <n v="2017"/>
    <s v="润园书院"/>
    <n v="170118"/>
    <x v="28"/>
    <x v="28"/>
    <n v="202020211"/>
    <s v="学院组织重修"/>
    <n v="4"/>
    <s v="男"/>
    <x v="0"/>
  </r>
  <r>
    <n v="17013859"/>
    <s v="林湛涛"/>
    <s v="2017级投资1班"/>
    <s v="投资学"/>
    <m/>
    <m/>
    <s v="金融学院"/>
    <n v="2017"/>
    <s v="沁园书院"/>
    <n v="170414"/>
    <x v="42"/>
    <x v="42"/>
    <n v="202020211"/>
    <s v="学院组织重修"/>
    <n v="3"/>
    <s v="男"/>
    <x v="6"/>
  </r>
  <r>
    <n v="17010782"/>
    <s v="顾月祥"/>
    <s v="2017级汉语文学班"/>
    <s v="汉语言文学"/>
    <m/>
    <m/>
    <s v="文学院"/>
    <n v="2017"/>
    <s v="澄园书院"/>
    <n v="170302"/>
    <x v="36"/>
    <x v="36"/>
    <n v="202020211"/>
    <s v="学院组织重修"/>
    <n v="3"/>
    <s v="男"/>
    <x v="8"/>
  </r>
  <r>
    <n v="16012802"/>
    <s v="张祥"/>
    <s v="2016级英语2班"/>
    <s v="英语"/>
    <s v="商务英语"/>
    <s v="法语"/>
    <s v="外国语学院"/>
    <n v="2016"/>
    <s v="澄园书院"/>
    <n v="160305"/>
    <x v="59"/>
    <x v="58"/>
    <n v="202020211"/>
    <s v="学院组织重修"/>
    <n v="2"/>
    <s v="男"/>
    <x v="6"/>
  </r>
  <r>
    <n v="17011205"/>
    <s v="彭靖"/>
    <s v="2017级信管2班"/>
    <s v="信息管理与信息系统"/>
    <s v="信息系统审计方向"/>
    <m/>
    <s v="信息工程学院"/>
    <n v="2017"/>
    <s v="润园书院"/>
    <n v="170123"/>
    <x v="60"/>
    <x v="59"/>
    <n v="202020211"/>
    <s v="学院组织重修"/>
    <n v="4"/>
    <s v="女"/>
    <x v="0"/>
  </r>
  <r>
    <n v="16010129"/>
    <s v="黄薇薇"/>
    <s v="2017级金企班"/>
    <s v="工商管理"/>
    <s v="金融企业管理方向"/>
    <m/>
    <s v="商学院"/>
    <n v="2017"/>
    <s v="沁园书院"/>
    <n v="160410"/>
    <x v="61"/>
    <x v="60"/>
    <n v="202020211"/>
    <s v="学院组织重修"/>
    <n v="3"/>
    <s v="女"/>
    <x v="11"/>
  </r>
  <r>
    <n v="17011250"/>
    <s v="焦顺"/>
    <s v="2017级计算机2班"/>
    <s v="计算机科学与技术"/>
    <s v="计算机审计方向"/>
    <m/>
    <s v="信息工程学院"/>
    <n v="2017"/>
    <s v="润园书院"/>
    <n v="170119"/>
    <x v="28"/>
    <x v="28"/>
    <n v="202020211"/>
    <s v="学院组织重修"/>
    <n v="4"/>
    <s v="男"/>
    <x v="0"/>
  </r>
  <r>
    <n v="17011624"/>
    <s v="孙亚楠"/>
    <s v="2017级软件工程2班"/>
    <s v="软件工程"/>
    <m/>
    <m/>
    <s v="信息工程学院"/>
    <n v="2017"/>
    <s v="润园书院"/>
    <n v="170121"/>
    <x v="53"/>
    <x v="52"/>
    <n v="202020211"/>
    <s v="学院组织重修"/>
    <n v="5"/>
    <s v="女"/>
    <x v="0"/>
  </r>
  <r>
    <n v="17011725"/>
    <s v="樊青城"/>
    <s v="2017级会计（USCPA）2班"/>
    <s v="会计学"/>
    <s v="USCPA方向"/>
    <m/>
    <s v="会计学院"/>
    <n v="2017"/>
    <s v="润园书院"/>
    <n v="170119"/>
    <x v="24"/>
    <x v="24"/>
    <n v="202020211"/>
    <s v="学院组织重修"/>
    <n v="6"/>
    <s v="女"/>
    <x v="5"/>
  </r>
  <r>
    <n v="16013983"/>
    <s v="胡津菁"/>
    <s v="2017级数学1班"/>
    <s v="数学与应用数学"/>
    <m/>
    <m/>
    <s v="统计与数学学院"/>
    <n v="2017"/>
    <s v="泽园书院"/>
    <n v="160222"/>
    <x v="62"/>
    <x v="61"/>
    <n v="202020211"/>
    <s v="学院组织重修"/>
    <n v="2"/>
    <s v="男"/>
    <x v="1"/>
  </r>
  <r>
    <n v="17011279"/>
    <s v="朱思源"/>
    <s v="2017级计算机1班"/>
    <s v="计算机科学与技术"/>
    <s v="计算机审计方向"/>
    <m/>
    <s v="信息工程学院"/>
    <n v="2017"/>
    <s v="润园书院"/>
    <n v="170118"/>
    <x v="53"/>
    <x v="52"/>
    <n v="202020211"/>
    <s v="学院组织重修"/>
    <n v="5"/>
    <s v="男"/>
    <x v="0"/>
  </r>
  <r>
    <n v="17012817"/>
    <s v="玛伊热·麦麦提图尔荪"/>
    <s v="2017级信管1班"/>
    <s v="信息管理与信息系统"/>
    <s v="信息系统审计方向"/>
    <m/>
    <s v="信息工程学院"/>
    <n v="2017"/>
    <s v="润园书院"/>
    <n v="170122"/>
    <x v="33"/>
    <x v="33"/>
    <n v="202020211"/>
    <s v="学院组织重修"/>
    <n v="2"/>
    <s v="女"/>
    <x v="0"/>
  </r>
  <r>
    <n v="17012150"/>
    <s v="邵玉清"/>
    <s v="2017级国审4班"/>
    <s v="审计学"/>
    <s v="ACCA方向"/>
    <m/>
    <s v="会计学院"/>
    <n v="2017"/>
    <s v="泽园书院"/>
    <n v="170215"/>
    <x v="25"/>
    <x v="25"/>
    <n v="202020211"/>
    <s v="学院组织重修"/>
    <n v="4"/>
    <s v="女"/>
    <x v="2"/>
  </r>
  <r>
    <n v="17012062"/>
    <s v="徐叶萌"/>
    <s v="2017级国审4班"/>
    <s v="审计学"/>
    <s v="ACCA方向"/>
    <m/>
    <s v="会计学院"/>
    <n v="2017"/>
    <s v="沁园书院"/>
    <n v="170401"/>
    <x v="25"/>
    <x v="25"/>
    <n v="202020211"/>
    <s v="学院组织重修"/>
    <n v="4"/>
    <s v="女"/>
    <x v="2"/>
  </r>
  <r>
    <n v="16011162"/>
    <s v="吴昊远"/>
    <s v="2017级法金3班"/>
    <s v="法学"/>
    <s v="法务金融方向"/>
    <m/>
    <s v="法学院"/>
    <n v="2017"/>
    <s v="润园书院"/>
    <n v="160121"/>
    <x v="14"/>
    <x v="14"/>
    <n v="202020211"/>
    <s v="学院组织重修"/>
    <n v="2"/>
    <s v="男"/>
    <x v="5"/>
  </r>
  <r>
    <n v="17011433"/>
    <s v="樊季刚"/>
    <s v="2017级金融（CFA）2班"/>
    <s v="金融学"/>
    <s v="cfa方向"/>
    <m/>
    <s v="金融学院"/>
    <n v="2017"/>
    <s v="沁园书院"/>
    <n v="170405"/>
    <x v="63"/>
    <x v="62"/>
    <n v="202020211"/>
    <s v="学院组织重修"/>
    <n v="2"/>
    <s v="男"/>
    <x v="3"/>
  </r>
  <r>
    <n v="17011655"/>
    <s v="杜彦欣"/>
    <s v="2017级税收2班"/>
    <s v="税收学"/>
    <m/>
    <m/>
    <s v="经济学院"/>
    <n v="2017"/>
    <s v="泽园书院"/>
    <n v="170221"/>
    <x v="64"/>
    <x v="63"/>
    <n v="202020211"/>
    <s v="学院组织重修"/>
    <n v="2"/>
    <s v="男"/>
    <x v="4"/>
  </r>
  <r>
    <n v="17011058"/>
    <s v="汤星译"/>
    <s v="2017级计算机2班"/>
    <s v="计算机科学与技术"/>
    <s v="计算机审计方向"/>
    <m/>
    <s v="信息工程学院"/>
    <n v="2017"/>
    <s v="润园书院"/>
    <n v="170119"/>
    <x v="28"/>
    <x v="28"/>
    <n v="202020211"/>
    <s v="学院组织重修"/>
    <n v="4"/>
    <s v="男"/>
    <x v="0"/>
  </r>
  <r>
    <n v="17013733"/>
    <s v="杨沁林"/>
    <s v="2017级工程管理3班"/>
    <s v="工程管理"/>
    <s v="工程审计方向"/>
    <m/>
    <s v="信息工程学院"/>
    <n v="2017"/>
    <s v="润园书院"/>
    <n v="170110"/>
    <x v="47"/>
    <x v="47"/>
    <n v="202020211"/>
    <s v="学院组织重修"/>
    <n v="3"/>
    <s v="男"/>
    <x v="0"/>
  </r>
  <r>
    <n v="17011248"/>
    <s v="张素壹"/>
    <s v="2017级信管1班"/>
    <s v="信息管理与信息系统"/>
    <s v="信息系统审计方向"/>
    <m/>
    <s v="信息工程学院"/>
    <n v="2017"/>
    <s v="润园书院"/>
    <n v="170122"/>
    <x v="65"/>
    <x v="52"/>
    <n v="202020211"/>
    <s v="学院组织重修"/>
    <n v="4"/>
    <s v="女"/>
    <x v="0"/>
  </r>
  <r>
    <n v="17013072"/>
    <s v="张世麟"/>
    <s v="2017级工程管理3班"/>
    <s v="工程管理"/>
    <s v="工程审计方向"/>
    <m/>
    <s v="信息工程学院"/>
    <n v="2017"/>
    <s v="润园书院"/>
    <n v="170110"/>
    <x v="66"/>
    <x v="64"/>
    <n v="202020211"/>
    <s v="学院组织重修"/>
    <n v="2"/>
    <s v="男"/>
    <x v="0"/>
  </r>
  <r>
    <n v="17013072"/>
    <s v="张世麟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6010268"/>
    <s v="周华怡"/>
    <s v="2017级汉语文学班"/>
    <s v="汉语言文学"/>
    <m/>
    <m/>
    <s v="文学院"/>
    <n v="2017"/>
    <s v="泽园书院"/>
    <n v="160209"/>
    <x v="36"/>
    <x v="36"/>
    <n v="202020211"/>
    <s v="学院组织重修"/>
    <n v="3"/>
    <s v="女"/>
    <x v="8"/>
  </r>
  <r>
    <n v="17012754"/>
    <s v="潘宇轩"/>
    <s v="2017级信管1班"/>
    <s v="信息管理与信息系统"/>
    <s v="信息系统审计方向"/>
    <m/>
    <s v="信息工程学院"/>
    <n v="2017"/>
    <s v="润园书院"/>
    <n v="170122"/>
    <x v="60"/>
    <x v="59"/>
    <n v="202020211"/>
    <s v="学院组织重修"/>
    <n v="4"/>
    <s v="男"/>
    <x v="0"/>
  </r>
  <r>
    <n v="16013079"/>
    <s v="侯胜玮"/>
    <s v="2017级信管1班"/>
    <s v="信息管理与信息系统"/>
    <s v="信息系统审计方向"/>
    <m/>
    <s v="信息工程学院"/>
    <n v="2017"/>
    <s v="润园书院"/>
    <n v="160130"/>
    <x v="67"/>
    <x v="65"/>
    <n v="202020211"/>
    <s v="学院组织重修"/>
    <n v="4"/>
    <s v="男"/>
    <x v="0"/>
  </r>
  <r>
    <n v="16013079"/>
    <s v="侯胜玮"/>
    <s v="2017级信管1班"/>
    <s v="信息管理与信息系统"/>
    <s v="信息系统审计方向"/>
    <m/>
    <s v="信息工程学院"/>
    <n v="2017"/>
    <s v="润园书院"/>
    <n v="160130"/>
    <x v="60"/>
    <x v="59"/>
    <n v="202020211"/>
    <s v="学院组织重修"/>
    <n v="4"/>
    <s v="男"/>
    <x v="0"/>
  </r>
  <r>
    <n v="17011759"/>
    <s v="严谨"/>
    <s v="2017级CPA精英1班"/>
    <s v="审计学"/>
    <m/>
    <m/>
    <s v="国富中审学院"/>
    <n v="2017"/>
    <s v="润园书院"/>
    <n v="170122"/>
    <x v="24"/>
    <x v="24"/>
    <n v="202020211"/>
    <s v="学院组织重修"/>
    <n v="6"/>
    <s v="男"/>
    <x v="5"/>
  </r>
  <r>
    <n v="17011398"/>
    <s v="陆亚倩"/>
    <s v="2017级软件工程2班"/>
    <s v="软件工程"/>
    <m/>
    <m/>
    <s v="信息工程学院"/>
    <n v="2017"/>
    <s v="润园书院"/>
    <n v="170121"/>
    <x v="53"/>
    <x v="52"/>
    <n v="202020211"/>
    <s v="学院组织重修"/>
    <n v="5"/>
    <s v="女"/>
    <x v="0"/>
  </r>
  <r>
    <n v="17013246"/>
    <s v="李子涵"/>
    <s v="2017级保险1班"/>
    <s v="保险学"/>
    <m/>
    <m/>
    <s v="金融学院"/>
    <n v="2017"/>
    <s v="润园书院"/>
    <n v="170106"/>
    <x v="68"/>
    <x v="66"/>
    <n v="202020211"/>
    <s v="学院组织重修"/>
    <n v="3"/>
    <s v="男"/>
    <x v="6"/>
  </r>
  <r>
    <n v="17010841"/>
    <s v="唐通通"/>
    <s v="2017级金融（CFA）1班"/>
    <s v="金融学"/>
    <s v="cfa方向"/>
    <m/>
    <s v="金融学院"/>
    <n v="2017"/>
    <s v="泽园书院"/>
    <n v="170216"/>
    <x v="69"/>
    <x v="67"/>
    <n v="202020211"/>
    <s v="学院组织重修"/>
    <n v="2"/>
    <s v="男"/>
    <x v="3"/>
  </r>
  <r>
    <n v="17012255"/>
    <s v="刘洋"/>
    <s v="2017级金融工程2班"/>
    <s v="金融工程"/>
    <m/>
    <m/>
    <s v="金融学院"/>
    <n v="2017"/>
    <s v="沁园书院"/>
    <n v="170405"/>
    <x v="70"/>
    <x v="68"/>
    <n v="202020211"/>
    <s v="学院组织重修"/>
    <n v="2"/>
    <s v="男"/>
    <x v="3"/>
  </r>
  <r>
    <n v="17012255"/>
    <s v="刘洋"/>
    <s v="2017级金融工程2班"/>
    <s v="金融工程"/>
    <m/>
    <m/>
    <s v="金融学院"/>
    <n v="2017"/>
    <s v="沁园书院"/>
    <n v="170405"/>
    <x v="71"/>
    <x v="69"/>
    <n v="202020211"/>
    <s v="学院组织重修"/>
    <n v="3"/>
    <s v="男"/>
    <x v="3"/>
  </r>
  <r>
    <n v="17012499"/>
    <s v="马晓龙"/>
    <s v="2017级审计6班"/>
    <s v="审计学"/>
    <m/>
    <m/>
    <s v="政府审计学院"/>
    <n v="2017"/>
    <s v="沁园书院"/>
    <n v="170411"/>
    <x v="42"/>
    <x v="42"/>
    <n v="202020211"/>
    <s v="学院组织重修"/>
    <n v="3"/>
    <s v="男"/>
    <x v="6"/>
  </r>
  <r>
    <n v="17013875"/>
    <s v="纪伊琳"/>
    <s v="2017级汉语文学班"/>
    <s v="汉语言文学"/>
    <m/>
    <m/>
    <s v="文学院"/>
    <n v="2017"/>
    <s v="澄园书院"/>
    <n v="170302"/>
    <x v="44"/>
    <x v="44"/>
    <n v="202020211"/>
    <s v="学院组织重修"/>
    <n v="3"/>
    <s v="女"/>
    <x v="8"/>
  </r>
  <r>
    <n v="17030006"/>
    <s v="闵家丞"/>
    <s v="2017级计算机1班"/>
    <s v="计算机科学与技术"/>
    <s v="计算机审计方向"/>
    <m/>
    <s v="信息工程学院"/>
    <n v="2017"/>
    <m/>
    <m/>
    <x v="42"/>
    <x v="42"/>
    <n v="202020211"/>
    <s v="学院组织重修"/>
    <n v="3"/>
    <s v="男"/>
    <x v="6"/>
  </r>
  <r>
    <n v="17010681"/>
    <s v="肖雅萱"/>
    <s v="2017级国审1班"/>
    <s v="审计学"/>
    <s v="ACCA方向"/>
    <m/>
    <s v="会计学院"/>
    <n v="2017"/>
    <s v="润园书院"/>
    <n v="170106"/>
    <x v="12"/>
    <x v="12"/>
    <n v="202020211"/>
    <s v="学院组织重修"/>
    <n v="4"/>
    <s v="女"/>
    <x v="2"/>
  </r>
  <r>
    <n v="17013914"/>
    <s v="李晨晗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女"/>
    <x v="0"/>
  </r>
  <r>
    <n v="17011947"/>
    <s v="张文龙"/>
    <s v="2017级工程管理3班"/>
    <s v="工程管理"/>
    <s v="工程审计方向"/>
    <m/>
    <s v="信息工程学院"/>
    <n v="2017"/>
    <s v="润园书院"/>
    <n v="170110"/>
    <x v="6"/>
    <x v="6"/>
    <n v="202020211"/>
    <s v="学院组织重修"/>
    <n v="3"/>
    <s v="男"/>
    <x v="0"/>
  </r>
  <r>
    <n v="17012809"/>
    <s v="吐尔逊乃·努尔勒别克"/>
    <s v="2017级信用2班"/>
    <s v="信用管理"/>
    <m/>
    <m/>
    <s v="金融学院"/>
    <n v="2017"/>
    <s v="澄园书院"/>
    <n v="170312"/>
    <x v="72"/>
    <x v="70"/>
    <n v="202020211"/>
    <s v="学院组织重修"/>
    <n v="3"/>
    <s v="女"/>
    <x v="3"/>
  </r>
  <r>
    <n v="17012899"/>
    <s v="范成意"/>
    <s v="2017级工程管理1班"/>
    <s v="工程管理"/>
    <s v="工程审计方向"/>
    <m/>
    <s v="信息工程学院"/>
    <n v="2017"/>
    <s v="润园书院"/>
    <n v="170108"/>
    <x v="6"/>
    <x v="6"/>
    <n v="202020211"/>
    <s v="学院组织重修"/>
    <n v="3"/>
    <s v="女"/>
    <x v="0"/>
  </r>
  <r>
    <n v="17010477"/>
    <s v="朱帅"/>
    <s v="2017级会计（CPA canada）班"/>
    <s v="会计学"/>
    <s v="CPA Canada方向"/>
    <m/>
    <s v="会计学院"/>
    <n v="2017"/>
    <s v="沁园书院"/>
    <n v="170403"/>
    <x v="73"/>
    <x v="71"/>
    <n v="202020211"/>
    <s v="学院组织重修"/>
    <n v="3"/>
    <s v="男"/>
    <x v="2"/>
  </r>
  <r>
    <n v="17013275"/>
    <s v="赵恩煜"/>
    <s v="2017级金融（CFA）3班"/>
    <s v="金融学"/>
    <s v="cfa方向"/>
    <m/>
    <s v="金融学院"/>
    <n v="2017"/>
    <s v="泽园书院"/>
    <n v="170213"/>
    <x v="63"/>
    <x v="62"/>
    <n v="202020211"/>
    <s v="学院组织重修"/>
    <n v="2"/>
    <s v="女"/>
    <x v="3"/>
  </r>
  <r>
    <n v="17010741"/>
    <s v="冯馨羽"/>
    <s v="2017级国审2班"/>
    <s v="审计学"/>
    <s v="ACCA方向"/>
    <m/>
    <s v="会计学院"/>
    <n v="2017"/>
    <s v="澄园书院"/>
    <n v="170301"/>
    <x v="24"/>
    <x v="24"/>
    <n v="202020211"/>
    <s v="学院组织重修"/>
    <n v="6"/>
    <s v="女"/>
    <x v="5"/>
  </r>
  <r>
    <n v="17011366"/>
    <s v="汝杨捷"/>
    <s v="2017级经济统计1班"/>
    <s v="经济统计学"/>
    <m/>
    <m/>
    <s v="统计与数学学院"/>
    <n v="2017"/>
    <s v="泽园书院"/>
    <n v="170222"/>
    <x v="1"/>
    <x v="1"/>
    <n v="202020211"/>
    <s v="学院组织重修"/>
    <n v="3"/>
    <s v="男"/>
    <x v="1"/>
  </r>
  <r>
    <n v="17010827"/>
    <s v="石琳琳"/>
    <s v="2017级财管2班"/>
    <s v="财务管理"/>
    <m/>
    <m/>
    <s v="会计学院"/>
    <n v="2017"/>
    <s v="澄园书院"/>
    <n v="170304"/>
    <x v="16"/>
    <x v="16"/>
    <n v="202020211"/>
    <s v="学院组织重修"/>
    <n v="3"/>
    <s v="女"/>
    <x v="2"/>
  </r>
  <r>
    <n v="17011044"/>
    <s v="陈逸铭"/>
    <s v="2017级数学1班"/>
    <s v="数学与应用数学"/>
    <m/>
    <m/>
    <s v="统计与数学学院"/>
    <n v="2017"/>
    <s v="泽园书院"/>
    <n v="170210"/>
    <x v="43"/>
    <x v="43"/>
    <n v="202020211"/>
    <s v="学院组织重修"/>
    <n v="5"/>
    <s v="男"/>
    <x v="1"/>
  </r>
  <r>
    <n v="17012179"/>
    <s v="王律"/>
    <s v="2017级国审4班"/>
    <s v="审计学"/>
    <s v="ACCA方向"/>
    <m/>
    <s v="会计学院"/>
    <n v="2017"/>
    <s v="澄园书院"/>
    <n v="170304"/>
    <x v="18"/>
    <x v="18"/>
    <n v="202020211"/>
    <s v="学院组织重修"/>
    <n v="3"/>
    <s v="女"/>
    <x v="2"/>
  </r>
  <r>
    <n v="17012298"/>
    <s v="靳振一"/>
    <s v="2017级数学1班"/>
    <s v="数学与应用数学"/>
    <m/>
    <m/>
    <s v="统计与数学学院"/>
    <n v="2017"/>
    <s v="泽园书院"/>
    <n v="170210"/>
    <x v="3"/>
    <x v="3"/>
    <n v="202020211"/>
    <s v="学院组织重修"/>
    <n v="3"/>
    <s v="男"/>
    <x v="1"/>
  </r>
  <r>
    <n v="17010927"/>
    <s v="黄博涵"/>
    <s v="2017级工程造价2班"/>
    <s v="工程造价"/>
    <m/>
    <m/>
    <s v="信息工程学院"/>
    <n v="2017"/>
    <s v="泽园书院"/>
    <n v="170207"/>
    <x v="6"/>
    <x v="6"/>
    <n v="202020211"/>
    <s v="学院组织重修"/>
    <n v="3"/>
    <s v="女"/>
    <x v="0"/>
  </r>
  <r>
    <n v="17013775"/>
    <s v="王赟"/>
    <s v="2017级金融数学班"/>
    <s v="金融数学"/>
    <m/>
    <m/>
    <s v="统计与数学学院"/>
    <n v="2017"/>
    <s v="润园书院"/>
    <n v="170117"/>
    <x v="42"/>
    <x v="42"/>
    <n v="202020211"/>
    <s v="学院组织重修"/>
    <n v="3"/>
    <s v="男"/>
    <x v="6"/>
  </r>
  <r>
    <n v="17010821"/>
    <s v="王小蕊"/>
    <s v="2017级国审2班"/>
    <s v="审计学"/>
    <s v="ACCA方向"/>
    <m/>
    <s v="会计学院"/>
    <n v="2017"/>
    <s v="泽园书院"/>
    <n v="170202"/>
    <x v="23"/>
    <x v="23"/>
    <n v="202020211"/>
    <s v="学院组织重修"/>
    <n v="3"/>
    <s v="女"/>
    <x v="2"/>
  </r>
  <r>
    <n v="17012280"/>
    <s v="徐峻岭"/>
    <s v="2017级国审4班"/>
    <s v="审计学"/>
    <s v="ACCA方向"/>
    <m/>
    <s v="会计学院"/>
    <n v="2017"/>
    <s v="泽园书院"/>
    <n v="170204"/>
    <x v="18"/>
    <x v="18"/>
    <n v="202020211"/>
    <s v="学院组织重修"/>
    <n v="3"/>
    <s v="男"/>
    <x v="2"/>
  </r>
  <r>
    <m/>
    <m/>
    <m/>
    <m/>
    <m/>
    <m/>
    <m/>
    <m/>
    <m/>
    <m/>
    <x v="74"/>
    <x v="72"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D80" firstHeaderRow="2" firstDataRow="2" firstDataCol="3"/>
  <pivotFields count="17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76">
        <item x="12"/>
        <item x="15"/>
        <item x="18"/>
        <item x="25"/>
        <item x="5"/>
        <item x="23"/>
        <item x="51"/>
        <item x="31"/>
        <item x="69"/>
        <item x="63"/>
        <item x="40"/>
        <item x="8"/>
        <item x="71"/>
        <item x="70"/>
        <item x="72"/>
        <item x="46"/>
        <item x="13"/>
        <item x="50"/>
        <item x="61"/>
        <item x="64"/>
        <item x="52"/>
        <item x="65"/>
        <item x="33"/>
        <item x="67"/>
        <item x="60"/>
        <item x="21"/>
        <item x="59"/>
        <item m="1" x="75"/>
        <item x="38"/>
        <item x="37"/>
        <item x="30"/>
        <item x="36"/>
        <item x="49"/>
        <item x="54"/>
        <item x="44"/>
        <item x="17"/>
        <item x="19"/>
        <item x="48"/>
        <item x="43"/>
        <item x="58"/>
        <item x="3"/>
        <item x="2"/>
        <item x="4"/>
        <item x="62"/>
        <item x="1"/>
        <item x="10"/>
        <item x="53"/>
        <item x="29"/>
        <item x="28"/>
        <item x="14"/>
        <item x="24"/>
        <item x="68"/>
        <item x="42"/>
        <item x="20"/>
        <item x="55"/>
        <item x="56"/>
        <item x="6"/>
        <item x="0"/>
        <item x="47"/>
        <item x="66"/>
        <item x="41"/>
        <item x="73"/>
        <item x="22"/>
        <item x="26"/>
        <item x="11"/>
        <item x="34"/>
        <item x="16"/>
        <item x="39"/>
        <item x="7"/>
        <item x="57"/>
        <item x="32"/>
        <item x="27"/>
        <item x="9"/>
        <item x="35"/>
        <item x="45"/>
        <item x="74"/>
      </items>
    </pivotField>
    <pivotField axis="axisRow" compact="0" outline="0" showAll="0">
      <items count="75">
        <item x="45"/>
        <item x="41"/>
        <item x="12"/>
        <item x="71"/>
        <item x="15"/>
        <item x="18"/>
        <item x="22"/>
        <item x="25"/>
        <item x="26"/>
        <item x="67"/>
        <item x="27"/>
        <item x="62"/>
        <item x="5"/>
        <item x="40"/>
        <item x="31"/>
        <item x="60"/>
        <item x="9"/>
        <item x="23"/>
        <item x="13"/>
        <item x="11"/>
        <item x="34"/>
        <item x="19"/>
        <item x="52"/>
        <item x="66"/>
        <item x="42"/>
        <item x="14"/>
        <item x="20"/>
        <item m="1" x="73"/>
        <item x="43"/>
        <item x="16"/>
        <item x="6"/>
        <item x="0"/>
        <item x="39"/>
        <item x="36"/>
        <item x="47"/>
        <item x="35"/>
        <item x="7"/>
        <item x="48"/>
        <item x="64"/>
        <item x="54"/>
        <item x="8"/>
        <item x="55"/>
        <item x="69"/>
        <item x="68"/>
        <item x="53"/>
        <item x="17"/>
        <item x="38"/>
        <item x="24"/>
        <item x="37"/>
        <item x="50"/>
        <item x="33"/>
        <item x="57"/>
        <item x="3"/>
        <item x="2"/>
        <item x="4"/>
        <item x="29"/>
        <item x="63"/>
        <item x="61"/>
        <item x="28"/>
        <item x="44"/>
        <item x="65"/>
        <item x="59"/>
        <item x="70"/>
        <item x="21"/>
        <item x="58"/>
        <item x="1"/>
        <item x="10"/>
        <item x="51"/>
        <item x="30"/>
        <item x="56"/>
        <item x="32"/>
        <item x="49"/>
        <item x="46"/>
        <item x="7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">
        <item x="7"/>
        <item x="2"/>
        <item x="3"/>
        <item x="4"/>
        <item x="10"/>
        <item x="5"/>
        <item x="11"/>
        <item x="1"/>
        <item x="6"/>
        <item x="8"/>
        <item x="0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6"/>
    <field x="10"/>
    <field x="11"/>
  </rowFields>
  <rowItems count="76">
    <i>
      <x/>
      <x v="28"/>
      <x v="46"/>
    </i>
    <i r="1">
      <x v="29"/>
      <x v="48"/>
    </i>
    <i r="1">
      <x v="30"/>
      <x v="68"/>
    </i>
    <i>
      <x v="1"/>
      <x/>
      <x v="2"/>
    </i>
    <i r="1">
      <x v="1"/>
      <x v="4"/>
    </i>
    <i r="1">
      <x v="2"/>
      <x v="5"/>
    </i>
    <i r="1">
      <x v="3"/>
      <x v="7"/>
    </i>
    <i r="1">
      <x v="4"/>
      <x v="12"/>
    </i>
    <i r="1">
      <x v="5"/>
      <x v="17"/>
    </i>
    <i r="1">
      <x v="60"/>
      <x v="1"/>
    </i>
    <i r="1">
      <x v="61"/>
      <x v="3"/>
    </i>
    <i r="1">
      <x v="62"/>
      <x v="6"/>
    </i>
    <i r="1">
      <x v="63"/>
      <x v="8"/>
    </i>
    <i r="1">
      <x v="64"/>
      <x v="19"/>
    </i>
    <i r="1">
      <x v="65"/>
      <x v="20"/>
    </i>
    <i r="1">
      <x v="66"/>
      <x v="29"/>
    </i>
    <i r="1">
      <x v="67"/>
      <x v="32"/>
    </i>
    <i r="1">
      <x v="68"/>
      <x v="36"/>
    </i>
    <i r="1">
      <x v="69"/>
      <x v="69"/>
    </i>
    <i r="1">
      <x v="70"/>
      <x v="70"/>
    </i>
    <i r="1">
      <x v="71"/>
      <x v="10"/>
    </i>
    <i r="1">
      <x v="72"/>
      <x v="16"/>
    </i>
    <i r="1">
      <x v="73"/>
      <x v="35"/>
    </i>
    <i r="1">
      <x v="74"/>
      <x/>
    </i>
    <i>
      <x v="2"/>
      <x v="8"/>
      <x v="9"/>
    </i>
    <i r="1">
      <x v="9"/>
      <x v="11"/>
    </i>
    <i r="1">
      <x v="10"/>
      <x v="13"/>
    </i>
    <i r="1">
      <x v="11"/>
      <x v="40"/>
    </i>
    <i r="1">
      <x v="12"/>
      <x v="42"/>
    </i>
    <i r="1">
      <x v="13"/>
      <x v="43"/>
    </i>
    <i r="1">
      <x v="14"/>
      <x v="62"/>
    </i>
    <i r="1">
      <x v="15"/>
      <x v="72"/>
    </i>
    <i>
      <x v="3"/>
      <x v="16"/>
      <x v="18"/>
    </i>
    <i r="1">
      <x v="17"/>
      <x v="71"/>
    </i>
    <i r="1">
      <x v="19"/>
      <x v="56"/>
    </i>
    <i r="1">
      <x v="20"/>
      <x v="67"/>
    </i>
    <i>
      <x v="4"/>
      <x v="54"/>
      <x v="39"/>
    </i>
    <i r="1">
      <x v="55"/>
      <x v="41"/>
    </i>
    <i>
      <x v="5"/>
      <x v="49"/>
      <x v="25"/>
    </i>
    <i r="1">
      <x v="50"/>
      <x v="47"/>
    </i>
    <i>
      <x v="6"/>
      <x v="18"/>
      <x v="15"/>
    </i>
    <i>
      <x v="7"/>
      <x v="36"/>
      <x v="21"/>
    </i>
    <i r="1">
      <x v="37"/>
      <x v="28"/>
    </i>
    <i r="1">
      <x v="38"/>
      <x v="28"/>
    </i>
    <i r="1">
      <x v="39"/>
      <x v="51"/>
    </i>
    <i r="1">
      <x v="40"/>
      <x v="52"/>
    </i>
    <i r="1">
      <x v="41"/>
      <x v="53"/>
    </i>
    <i r="1">
      <x v="42"/>
      <x v="54"/>
    </i>
    <i r="1">
      <x v="43"/>
      <x v="57"/>
    </i>
    <i r="1">
      <x v="44"/>
      <x v="65"/>
    </i>
    <i r="1">
      <x v="45"/>
      <x v="66"/>
    </i>
    <i>
      <x v="8"/>
      <x v="25"/>
      <x v="63"/>
    </i>
    <i r="1">
      <x v="26"/>
      <x v="64"/>
    </i>
    <i r="1">
      <x v="33"/>
      <x v="44"/>
    </i>
    <i r="1">
      <x v="35"/>
      <x v="45"/>
    </i>
    <i r="1">
      <x v="51"/>
      <x v="23"/>
    </i>
    <i r="1">
      <x v="52"/>
      <x v="24"/>
    </i>
    <i r="1">
      <x v="53"/>
      <x v="26"/>
    </i>
    <i>
      <x v="9"/>
      <x v="31"/>
      <x v="33"/>
    </i>
    <i r="1">
      <x v="32"/>
      <x v="37"/>
    </i>
    <i r="1">
      <x v="34"/>
      <x v="59"/>
    </i>
    <i>
      <x v="10"/>
      <x v="7"/>
      <x v="14"/>
    </i>
    <i r="1">
      <x v="21"/>
      <x v="22"/>
    </i>
    <i r="1">
      <x v="22"/>
      <x v="50"/>
    </i>
    <i r="1">
      <x v="23"/>
      <x v="60"/>
    </i>
    <i r="1">
      <x v="24"/>
      <x v="61"/>
    </i>
    <i r="1">
      <x v="46"/>
      <x v="22"/>
    </i>
    <i r="1">
      <x v="47"/>
      <x v="55"/>
    </i>
    <i r="1">
      <x v="48"/>
      <x v="58"/>
    </i>
    <i r="1">
      <x v="56"/>
      <x v="30"/>
    </i>
    <i r="1">
      <x v="57"/>
      <x v="31"/>
    </i>
    <i r="1">
      <x v="58"/>
      <x v="34"/>
    </i>
    <i r="1">
      <x v="59"/>
      <x v="38"/>
    </i>
    <i>
      <x v="11"/>
      <x v="6"/>
      <x v="49"/>
    </i>
    <i>
      <x v="12"/>
      <x v="75"/>
      <x v="73"/>
    </i>
    <i t="grand">
      <x/>
    </i>
  </rowItems>
  <colItems count="1">
    <i/>
  </colItems>
  <dataFields count="1">
    <dataField name="计数项:学号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7"/>
  <sheetViews>
    <sheetView workbookViewId="0">
      <selection activeCell="C14" sqref="C14"/>
    </sheetView>
  </sheetViews>
  <sheetFormatPr defaultColWidth="20.125" defaultRowHeight="13.5"/>
  <cols>
    <col min="3" max="3" width="45.125" bestFit="1" customWidth="1"/>
  </cols>
  <sheetData>
    <row r="1" spans="1:4">
      <c r="A1" t="s">
        <v>449</v>
      </c>
      <c r="B1" t="s">
        <v>450</v>
      </c>
      <c r="C1" t="s">
        <v>451</v>
      </c>
      <c r="D1" t="s">
        <v>453</v>
      </c>
    </row>
    <row r="2" spans="1:4" hidden="1">
      <c r="A2" t="s">
        <v>35</v>
      </c>
      <c r="B2" t="s">
        <v>393</v>
      </c>
      <c r="C2" t="s">
        <v>186</v>
      </c>
      <c r="D2">
        <v>1</v>
      </c>
    </row>
    <row r="3" spans="1:4" hidden="1">
      <c r="A3" t="s">
        <v>35</v>
      </c>
      <c r="B3" t="s">
        <v>392</v>
      </c>
      <c r="C3" t="s">
        <v>185</v>
      </c>
      <c r="D3">
        <v>1</v>
      </c>
    </row>
    <row r="4" spans="1:4" hidden="1">
      <c r="A4" t="s">
        <v>35</v>
      </c>
      <c r="B4" t="s">
        <v>385</v>
      </c>
      <c r="C4" t="s">
        <v>155</v>
      </c>
      <c r="D4">
        <v>1</v>
      </c>
    </row>
    <row r="5" spans="1:4" hidden="1">
      <c r="A5" t="s">
        <v>27</v>
      </c>
      <c r="B5" t="s">
        <v>367</v>
      </c>
      <c r="C5" t="s">
        <v>59</v>
      </c>
      <c r="D5">
        <v>11</v>
      </c>
    </row>
    <row r="6" spans="1:4" hidden="1">
      <c r="A6" t="s">
        <v>27</v>
      </c>
      <c r="B6" t="s">
        <v>370</v>
      </c>
      <c r="C6" t="s">
        <v>72</v>
      </c>
      <c r="D6">
        <v>5</v>
      </c>
    </row>
    <row r="7" spans="1:4" hidden="1">
      <c r="A7" t="s">
        <v>27</v>
      </c>
      <c r="B7" t="s">
        <v>373</v>
      </c>
      <c r="C7" t="s">
        <v>92</v>
      </c>
      <c r="D7">
        <v>5</v>
      </c>
    </row>
    <row r="8" spans="1:4" hidden="1">
      <c r="A8" t="s">
        <v>27</v>
      </c>
      <c r="B8" t="s">
        <v>380</v>
      </c>
      <c r="C8" t="s">
        <v>123</v>
      </c>
      <c r="D8">
        <v>7</v>
      </c>
    </row>
    <row r="9" spans="1:4" hidden="1">
      <c r="A9" t="s">
        <v>27</v>
      </c>
      <c r="B9" t="s">
        <v>360</v>
      </c>
      <c r="C9" t="s">
        <v>26</v>
      </c>
      <c r="D9">
        <v>1</v>
      </c>
    </row>
    <row r="10" spans="1:4" hidden="1">
      <c r="A10" t="s">
        <v>27</v>
      </c>
      <c r="B10" t="s">
        <v>378</v>
      </c>
      <c r="C10" t="s">
        <v>118</v>
      </c>
      <c r="D10">
        <v>6</v>
      </c>
    </row>
    <row r="11" spans="1:4" hidden="1">
      <c r="A11" t="s">
        <v>27</v>
      </c>
      <c r="B11" t="s">
        <v>396</v>
      </c>
      <c r="C11" t="s">
        <v>202</v>
      </c>
      <c r="D11">
        <v>1</v>
      </c>
    </row>
    <row r="12" spans="1:4" hidden="1">
      <c r="A12" t="s">
        <v>27</v>
      </c>
      <c r="B12" t="s">
        <v>428</v>
      </c>
      <c r="C12" t="s">
        <v>344</v>
      </c>
      <c r="D12">
        <v>1</v>
      </c>
    </row>
    <row r="13" spans="1:4" hidden="1">
      <c r="A13" t="s">
        <v>27</v>
      </c>
      <c r="B13" t="s">
        <v>377</v>
      </c>
      <c r="C13" t="s">
        <v>115</v>
      </c>
      <c r="D13">
        <v>2</v>
      </c>
    </row>
    <row r="14" spans="1:4" hidden="1">
      <c r="A14" t="s">
        <v>27</v>
      </c>
      <c r="B14" t="s">
        <v>381</v>
      </c>
      <c r="C14" t="s">
        <v>136</v>
      </c>
      <c r="D14">
        <v>1</v>
      </c>
    </row>
    <row r="15" spans="1:4" hidden="1">
      <c r="A15" t="s">
        <v>27</v>
      </c>
      <c r="B15" t="s">
        <v>366</v>
      </c>
      <c r="C15" t="s">
        <v>56</v>
      </c>
      <c r="D15">
        <v>1</v>
      </c>
    </row>
    <row r="16" spans="1:4" hidden="1">
      <c r="A16" t="s">
        <v>27</v>
      </c>
      <c r="B16" t="s">
        <v>389</v>
      </c>
      <c r="C16" t="s">
        <v>79</v>
      </c>
      <c r="D16">
        <v>1</v>
      </c>
    </row>
    <row r="17" spans="1:4" hidden="1">
      <c r="A17" t="s">
        <v>27</v>
      </c>
      <c r="B17" t="s">
        <v>371</v>
      </c>
      <c r="C17" t="s">
        <v>80</v>
      </c>
      <c r="D17">
        <v>5</v>
      </c>
    </row>
    <row r="18" spans="1:4" hidden="1">
      <c r="A18" t="s">
        <v>27</v>
      </c>
      <c r="B18" t="s">
        <v>394</v>
      </c>
      <c r="C18" t="s">
        <v>195</v>
      </c>
      <c r="D18">
        <v>1</v>
      </c>
    </row>
    <row r="19" spans="1:4" hidden="1">
      <c r="A19" t="s">
        <v>27</v>
      </c>
      <c r="B19" t="s">
        <v>362</v>
      </c>
      <c r="C19" t="s">
        <v>37</v>
      </c>
      <c r="D19">
        <v>3</v>
      </c>
    </row>
    <row r="20" spans="1:4" hidden="1">
      <c r="A20" t="s">
        <v>27</v>
      </c>
      <c r="B20" t="s">
        <v>412</v>
      </c>
      <c r="C20" t="s">
        <v>277</v>
      </c>
      <c r="D20">
        <v>2</v>
      </c>
    </row>
    <row r="21" spans="1:4" hidden="1">
      <c r="A21" t="s">
        <v>27</v>
      </c>
      <c r="B21" t="s">
        <v>387</v>
      </c>
      <c r="C21" t="s">
        <v>164</v>
      </c>
      <c r="D21">
        <v>5</v>
      </c>
    </row>
    <row r="22" spans="1:4" hidden="1">
      <c r="A22" t="s">
        <v>27</v>
      </c>
      <c r="B22" t="s">
        <v>382</v>
      </c>
      <c r="C22" t="s">
        <v>143</v>
      </c>
      <c r="D22">
        <v>1</v>
      </c>
    </row>
    <row r="23" spans="1:4" hidden="1">
      <c r="A23" t="s">
        <v>27</v>
      </c>
      <c r="B23" t="s">
        <v>364</v>
      </c>
      <c r="C23" t="s">
        <v>46</v>
      </c>
      <c r="D23">
        <v>2</v>
      </c>
    </row>
    <row r="24" spans="1:4" hidden="1">
      <c r="A24" t="s">
        <v>27</v>
      </c>
      <c r="B24" t="s">
        <v>390</v>
      </c>
      <c r="C24" t="s">
        <v>174</v>
      </c>
      <c r="D24">
        <v>1</v>
      </c>
    </row>
    <row r="25" spans="1:4" hidden="1">
      <c r="A25" t="s">
        <v>27</v>
      </c>
      <c r="B25" t="s">
        <v>400</v>
      </c>
      <c r="C25" t="s">
        <v>223</v>
      </c>
      <c r="D25">
        <v>1</v>
      </c>
    </row>
    <row r="26" spans="1:4" hidden="1">
      <c r="A26" t="s">
        <v>41</v>
      </c>
      <c r="B26" t="s">
        <v>424</v>
      </c>
      <c r="C26" t="s">
        <v>327</v>
      </c>
      <c r="D26">
        <v>1</v>
      </c>
    </row>
    <row r="27" spans="1:4" hidden="1">
      <c r="A27" t="s">
        <v>41</v>
      </c>
      <c r="B27" t="s">
        <v>418</v>
      </c>
      <c r="C27" t="s">
        <v>306</v>
      </c>
      <c r="D27">
        <v>2</v>
      </c>
    </row>
    <row r="28" spans="1:4" hidden="1">
      <c r="A28" t="s">
        <v>41</v>
      </c>
      <c r="B28" t="s">
        <v>395</v>
      </c>
      <c r="C28" t="s">
        <v>198</v>
      </c>
      <c r="D28">
        <v>1</v>
      </c>
    </row>
    <row r="29" spans="1:4" hidden="1">
      <c r="A29" t="s">
        <v>41</v>
      </c>
      <c r="B29" t="s">
        <v>363</v>
      </c>
      <c r="C29" t="s">
        <v>42</v>
      </c>
      <c r="D29">
        <v>3</v>
      </c>
    </row>
    <row r="30" spans="1:4" hidden="1">
      <c r="A30" t="s">
        <v>41</v>
      </c>
      <c r="B30" t="s">
        <v>426</v>
      </c>
      <c r="C30" t="s">
        <v>332</v>
      </c>
      <c r="D30">
        <v>1</v>
      </c>
    </row>
    <row r="31" spans="1:4" hidden="1">
      <c r="A31" t="s">
        <v>41</v>
      </c>
      <c r="B31" t="s">
        <v>425</v>
      </c>
      <c r="C31" t="s">
        <v>331</v>
      </c>
      <c r="D31">
        <v>1</v>
      </c>
    </row>
    <row r="32" spans="1:4" hidden="1">
      <c r="A32" t="s">
        <v>41</v>
      </c>
      <c r="B32" t="s">
        <v>427</v>
      </c>
      <c r="C32" t="s">
        <v>341</v>
      </c>
      <c r="D32">
        <v>1</v>
      </c>
    </row>
    <row r="33" spans="1:4" hidden="1">
      <c r="A33" t="s">
        <v>41</v>
      </c>
      <c r="B33" t="s">
        <v>401</v>
      </c>
      <c r="C33" t="s">
        <v>225</v>
      </c>
      <c r="D33">
        <v>1</v>
      </c>
    </row>
    <row r="34" spans="1:4" hidden="1">
      <c r="A34" t="s">
        <v>55</v>
      </c>
      <c r="B34" t="s">
        <v>368</v>
      </c>
      <c r="C34" t="s">
        <v>63</v>
      </c>
      <c r="D34">
        <v>2</v>
      </c>
    </row>
    <row r="35" spans="1:4" hidden="1">
      <c r="A35" t="s">
        <v>55</v>
      </c>
      <c r="B35" t="s">
        <v>405</v>
      </c>
      <c r="C35" t="s">
        <v>251</v>
      </c>
      <c r="D35">
        <v>2</v>
      </c>
    </row>
    <row r="36" spans="1:4" hidden="1">
      <c r="A36" t="s">
        <v>55</v>
      </c>
      <c r="B36" t="s">
        <v>419</v>
      </c>
      <c r="C36" t="s">
        <v>309</v>
      </c>
      <c r="D36">
        <v>1</v>
      </c>
    </row>
    <row r="37" spans="1:4" hidden="1">
      <c r="A37" t="s">
        <v>55</v>
      </c>
      <c r="B37" t="s">
        <v>407</v>
      </c>
      <c r="C37" t="s">
        <v>262</v>
      </c>
      <c r="D37">
        <v>1</v>
      </c>
    </row>
    <row r="38" spans="1:4" hidden="1">
      <c r="A38" t="s">
        <v>67</v>
      </c>
      <c r="B38" t="s">
        <v>410</v>
      </c>
      <c r="C38" t="s">
        <v>270</v>
      </c>
      <c r="D38">
        <v>1</v>
      </c>
    </row>
    <row r="39" spans="1:4" hidden="1">
      <c r="A39" t="s">
        <v>67</v>
      </c>
      <c r="B39" t="s">
        <v>411</v>
      </c>
      <c r="C39" t="s">
        <v>271</v>
      </c>
      <c r="D39">
        <v>1</v>
      </c>
    </row>
    <row r="40" spans="1:4" hidden="1">
      <c r="A40" t="s">
        <v>69</v>
      </c>
      <c r="B40" t="s">
        <v>369</v>
      </c>
      <c r="C40" t="s">
        <v>68</v>
      </c>
      <c r="D40">
        <v>2</v>
      </c>
    </row>
    <row r="41" spans="1:4" hidden="1">
      <c r="A41" t="s">
        <v>69</v>
      </c>
      <c r="B41" t="s">
        <v>379</v>
      </c>
      <c r="C41" t="s">
        <v>121</v>
      </c>
      <c r="D41">
        <v>8</v>
      </c>
    </row>
    <row r="42" spans="1:4" hidden="1">
      <c r="A42" t="s">
        <v>142</v>
      </c>
      <c r="B42" t="s">
        <v>416</v>
      </c>
      <c r="C42" t="s">
        <v>293</v>
      </c>
      <c r="D42">
        <v>1</v>
      </c>
    </row>
    <row r="43" spans="1:4">
      <c r="A43" t="s">
        <v>11</v>
      </c>
      <c r="B43" t="s">
        <v>374</v>
      </c>
      <c r="C43" t="s">
        <v>102</v>
      </c>
      <c r="D43">
        <v>1</v>
      </c>
    </row>
    <row r="44" spans="1:4">
      <c r="A44" t="s">
        <v>11</v>
      </c>
      <c r="B44" t="s">
        <v>403</v>
      </c>
      <c r="C44" t="s">
        <v>219</v>
      </c>
      <c r="D44">
        <v>1</v>
      </c>
    </row>
    <row r="45" spans="1:4">
      <c r="A45" t="s">
        <v>11</v>
      </c>
      <c r="B45" t="s">
        <v>398</v>
      </c>
      <c r="C45" t="s">
        <v>219</v>
      </c>
      <c r="D45">
        <v>3</v>
      </c>
    </row>
    <row r="46" spans="1:4">
      <c r="A46" t="s">
        <v>11</v>
      </c>
      <c r="B46" t="s">
        <v>413</v>
      </c>
      <c r="C46" t="s">
        <v>279</v>
      </c>
      <c r="D46">
        <v>1</v>
      </c>
    </row>
    <row r="47" spans="1:4">
      <c r="A47" t="s">
        <v>11</v>
      </c>
      <c r="B47" t="s">
        <v>358</v>
      </c>
      <c r="C47" t="s">
        <v>18</v>
      </c>
      <c r="D47">
        <v>2</v>
      </c>
    </row>
    <row r="48" spans="1:4">
      <c r="A48" t="s">
        <v>11</v>
      </c>
      <c r="B48" t="s">
        <v>357</v>
      </c>
      <c r="C48" t="s">
        <v>14</v>
      </c>
      <c r="D48">
        <v>2</v>
      </c>
    </row>
    <row r="49" spans="1:4">
      <c r="A49" t="s">
        <v>11</v>
      </c>
      <c r="B49" t="s">
        <v>359</v>
      </c>
      <c r="C49" t="s">
        <v>19</v>
      </c>
      <c r="D49">
        <v>1</v>
      </c>
    </row>
    <row r="50" spans="1:4">
      <c r="A50" t="s">
        <v>11</v>
      </c>
      <c r="B50" t="s">
        <v>417</v>
      </c>
      <c r="C50" t="s">
        <v>299</v>
      </c>
      <c r="D50">
        <v>1</v>
      </c>
    </row>
    <row r="51" spans="1:4">
      <c r="A51" t="s">
        <v>11</v>
      </c>
      <c r="B51" t="s">
        <v>356</v>
      </c>
      <c r="C51" t="s">
        <v>12</v>
      </c>
      <c r="D51">
        <v>6</v>
      </c>
    </row>
    <row r="52" spans="1:4">
      <c r="A52" t="s">
        <v>11</v>
      </c>
      <c r="B52" t="s">
        <v>365</v>
      </c>
      <c r="C52" t="s">
        <v>51</v>
      </c>
      <c r="D52">
        <v>3</v>
      </c>
    </row>
    <row r="53" spans="1:4" hidden="1">
      <c r="A53" t="s">
        <v>86</v>
      </c>
      <c r="B53" t="s">
        <v>376</v>
      </c>
      <c r="C53" t="s">
        <v>109</v>
      </c>
      <c r="D53">
        <v>1</v>
      </c>
    </row>
    <row r="54" spans="1:4" hidden="1">
      <c r="A54" t="s">
        <v>86</v>
      </c>
      <c r="B54" t="s">
        <v>414</v>
      </c>
      <c r="C54" t="s">
        <v>288</v>
      </c>
      <c r="D54">
        <v>1</v>
      </c>
    </row>
    <row r="55" spans="1:4" hidden="1">
      <c r="A55" t="s">
        <v>86</v>
      </c>
      <c r="B55" t="s">
        <v>409</v>
      </c>
      <c r="C55" t="s">
        <v>265</v>
      </c>
      <c r="D55">
        <v>1</v>
      </c>
    </row>
    <row r="56" spans="1:4" hidden="1">
      <c r="A56" t="s">
        <v>86</v>
      </c>
      <c r="B56" t="s">
        <v>372</v>
      </c>
      <c r="C56" t="s">
        <v>87</v>
      </c>
      <c r="D56">
        <v>1</v>
      </c>
    </row>
    <row r="57" spans="1:4" hidden="1">
      <c r="A57" t="s">
        <v>86</v>
      </c>
      <c r="B57" t="s">
        <v>423</v>
      </c>
      <c r="C57" t="s">
        <v>324</v>
      </c>
      <c r="D57">
        <v>1</v>
      </c>
    </row>
    <row r="58" spans="1:4" hidden="1">
      <c r="A58" t="s">
        <v>86</v>
      </c>
      <c r="B58" t="s">
        <v>397</v>
      </c>
      <c r="C58" t="s">
        <v>216</v>
      </c>
      <c r="D58">
        <v>6</v>
      </c>
    </row>
    <row r="59" spans="1:4" hidden="1">
      <c r="A59" t="s">
        <v>86</v>
      </c>
      <c r="B59" t="s">
        <v>375</v>
      </c>
      <c r="C59" t="s">
        <v>108</v>
      </c>
      <c r="D59">
        <v>1</v>
      </c>
    </row>
    <row r="60" spans="1:4" hidden="1">
      <c r="A60" t="s">
        <v>181</v>
      </c>
      <c r="B60" t="s">
        <v>391</v>
      </c>
      <c r="C60" t="s">
        <v>182</v>
      </c>
      <c r="D60">
        <v>4</v>
      </c>
    </row>
    <row r="61" spans="1:4" hidden="1">
      <c r="A61" t="s">
        <v>181</v>
      </c>
      <c r="B61" t="s">
        <v>404</v>
      </c>
      <c r="C61" t="s">
        <v>244</v>
      </c>
      <c r="D61">
        <v>1</v>
      </c>
    </row>
    <row r="62" spans="1:4" hidden="1">
      <c r="A62" t="s">
        <v>181</v>
      </c>
      <c r="B62" t="s">
        <v>399</v>
      </c>
      <c r="C62" t="s">
        <v>222</v>
      </c>
      <c r="D62">
        <v>2</v>
      </c>
    </row>
    <row r="63" spans="1:4" hidden="1">
      <c r="A63" t="s">
        <v>3</v>
      </c>
      <c r="B63" t="s">
        <v>386</v>
      </c>
      <c r="C63" t="s">
        <v>159</v>
      </c>
      <c r="D63">
        <v>2</v>
      </c>
    </row>
    <row r="64" spans="1:4" hidden="1">
      <c r="A64" t="s">
        <v>3</v>
      </c>
      <c r="B64" t="s">
        <v>420</v>
      </c>
      <c r="C64" t="s">
        <v>264</v>
      </c>
      <c r="D64">
        <v>1</v>
      </c>
    </row>
    <row r="65" spans="1:4" hidden="1">
      <c r="A65" t="s">
        <v>3</v>
      </c>
      <c r="B65" t="s">
        <v>388</v>
      </c>
      <c r="C65" t="s">
        <v>169</v>
      </c>
      <c r="D65">
        <v>3</v>
      </c>
    </row>
    <row r="66" spans="1:4" hidden="1">
      <c r="A66" t="s">
        <v>3</v>
      </c>
      <c r="B66" t="s">
        <v>422</v>
      </c>
      <c r="C66" t="s">
        <v>318</v>
      </c>
      <c r="D66">
        <v>1</v>
      </c>
    </row>
    <row r="67" spans="1:4" hidden="1">
      <c r="A67" t="s">
        <v>3</v>
      </c>
      <c r="B67" t="s">
        <v>415</v>
      </c>
      <c r="C67" t="s">
        <v>291</v>
      </c>
      <c r="D67">
        <v>3</v>
      </c>
    </row>
    <row r="68" spans="1:4" hidden="1">
      <c r="A68" t="s">
        <v>3</v>
      </c>
      <c r="B68" t="s">
        <v>408</v>
      </c>
      <c r="C68" t="s">
        <v>264</v>
      </c>
      <c r="D68">
        <v>4</v>
      </c>
    </row>
    <row r="69" spans="1:4" hidden="1">
      <c r="A69" t="s">
        <v>3</v>
      </c>
      <c r="B69" t="s">
        <v>384</v>
      </c>
      <c r="C69" t="s">
        <v>151</v>
      </c>
      <c r="D69">
        <v>1</v>
      </c>
    </row>
    <row r="70" spans="1:4" hidden="1">
      <c r="A70" t="s">
        <v>3</v>
      </c>
      <c r="B70" t="s">
        <v>383</v>
      </c>
      <c r="C70" t="s">
        <v>150</v>
      </c>
      <c r="D70">
        <v>8</v>
      </c>
    </row>
    <row r="71" spans="1:4" hidden="1">
      <c r="A71" t="s">
        <v>3</v>
      </c>
      <c r="B71" t="s">
        <v>361</v>
      </c>
      <c r="C71" t="s">
        <v>30</v>
      </c>
      <c r="D71">
        <v>30</v>
      </c>
    </row>
    <row r="72" spans="1:4" hidden="1">
      <c r="A72" t="s">
        <v>3</v>
      </c>
      <c r="B72" t="s">
        <v>355</v>
      </c>
      <c r="C72" t="s">
        <v>5</v>
      </c>
      <c r="D72">
        <v>5</v>
      </c>
    </row>
    <row r="73" spans="1:4" hidden="1">
      <c r="A73" t="s">
        <v>3</v>
      </c>
      <c r="B73" t="s">
        <v>402</v>
      </c>
      <c r="C73" t="s">
        <v>238</v>
      </c>
      <c r="D73">
        <v>2</v>
      </c>
    </row>
    <row r="74" spans="1:4" hidden="1">
      <c r="A74" t="s">
        <v>3</v>
      </c>
      <c r="B74" t="s">
        <v>421</v>
      </c>
      <c r="C74" t="s">
        <v>314</v>
      </c>
      <c r="D74">
        <v>1</v>
      </c>
    </row>
    <row r="75" spans="1:4" hidden="1">
      <c r="A75" t="s">
        <v>24</v>
      </c>
      <c r="B75" t="s">
        <v>406</v>
      </c>
      <c r="C75" t="s">
        <v>22</v>
      </c>
      <c r="D75">
        <v>3</v>
      </c>
    </row>
    <row r="76" spans="1:4" hidden="1">
      <c r="A76" t="s">
        <v>446</v>
      </c>
      <c r="B76" t="s">
        <v>446</v>
      </c>
      <c r="C76" t="s">
        <v>446</v>
      </c>
    </row>
    <row r="77" spans="1:4" hidden="1">
      <c r="A77" t="s">
        <v>447</v>
      </c>
      <c r="D77">
        <v>201</v>
      </c>
    </row>
  </sheetData>
  <autoFilter ref="A1:D77">
    <filterColumn colId="0">
      <filters>
        <filter val="统计与数学学院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0"/>
  <sheetViews>
    <sheetView topLeftCell="A67" workbookViewId="0">
      <selection activeCell="C92" sqref="C92"/>
    </sheetView>
  </sheetViews>
  <sheetFormatPr defaultRowHeight="13.5"/>
  <cols>
    <col min="1" max="1" width="51.375" bestFit="1" customWidth="1"/>
    <col min="2" max="2" width="11.5" bestFit="1" customWidth="1"/>
    <col min="3" max="3" width="45.125" bestFit="1" customWidth="1"/>
    <col min="4" max="4" width="5.25" bestFit="1" customWidth="1"/>
  </cols>
  <sheetData>
    <row r="3" spans="1:4">
      <c r="A3" s="2" t="s">
        <v>448</v>
      </c>
    </row>
    <row r="4" spans="1:4">
      <c r="A4" s="2" t="s">
        <v>449</v>
      </c>
      <c r="B4" s="2" t="s">
        <v>450</v>
      </c>
      <c r="C4" s="2" t="s">
        <v>451</v>
      </c>
      <c r="D4" t="s">
        <v>452</v>
      </c>
    </row>
    <row r="5" spans="1:4">
      <c r="A5" t="s">
        <v>35</v>
      </c>
      <c r="B5" t="s">
        <v>393</v>
      </c>
      <c r="C5" t="s">
        <v>186</v>
      </c>
      <c r="D5" s="3">
        <v>1</v>
      </c>
    </row>
    <row r="6" spans="1:4">
      <c r="A6" t="s">
        <v>35</v>
      </c>
      <c r="B6" t="s">
        <v>392</v>
      </c>
      <c r="C6" t="s">
        <v>185</v>
      </c>
      <c r="D6" s="3">
        <v>1</v>
      </c>
    </row>
    <row r="7" spans="1:4">
      <c r="A7" t="s">
        <v>35</v>
      </c>
      <c r="B7" t="s">
        <v>385</v>
      </c>
      <c r="C7" t="s">
        <v>155</v>
      </c>
      <c r="D7" s="3">
        <v>1</v>
      </c>
    </row>
    <row r="8" spans="1:4">
      <c r="A8" t="s">
        <v>27</v>
      </c>
      <c r="B8" t="s">
        <v>367</v>
      </c>
      <c r="C8" t="s">
        <v>59</v>
      </c>
      <c r="D8" s="3">
        <v>11</v>
      </c>
    </row>
    <row r="9" spans="1:4">
      <c r="A9" t="s">
        <v>27</v>
      </c>
      <c r="B9" t="s">
        <v>370</v>
      </c>
      <c r="C9" t="s">
        <v>72</v>
      </c>
      <c r="D9" s="3">
        <v>5</v>
      </c>
    </row>
    <row r="10" spans="1:4">
      <c r="A10" t="s">
        <v>27</v>
      </c>
      <c r="B10" t="s">
        <v>373</v>
      </c>
      <c r="C10" t="s">
        <v>92</v>
      </c>
      <c r="D10" s="3">
        <v>5</v>
      </c>
    </row>
    <row r="11" spans="1:4">
      <c r="A11" t="s">
        <v>27</v>
      </c>
      <c r="B11" t="s">
        <v>380</v>
      </c>
      <c r="C11" t="s">
        <v>123</v>
      </c>
      <c r="D11" s="3">
        <v>7</v>
      </c>
    </row>
    <row r="12" spans="1:4">
      <c r="A12" t="s">
        <v>27</v>
      </c>
      <c r="B12" t="s">
        <v>360</v>
      </c>
      <c r="C12" t="s">
        <v>26</v>
      </c>
      <c r="D12" s="3">
        <v>1</v>
      </c>
    </row>
    <row r="13" spans="1:4">
      <c r="A13" t="s">
        <v>27</v>
      </c>
      <c r="B13" t="s">
        <v>378</v>
      </c>
      <c r="C13" t="s">
        <v>118</v>
      </c>
      <c r="D13" s="3">
        <v>6</v>
      </c>
    </row>
    <row r="14" spans="1:4">
      <c r="A14" t="s">
        <v>27</v>
      </c>
      <c r="B14" t="s">
        <v>396</v>
      </c>
      <c r="C14" t="s">
        <v>202</v>
      </c>
      <c r="D14" s="3">
        <v>1</v>
      </c>
    </row>
    <row r="15" spans="1:4">
      <c r="A15" t="s">
        <v>27</v>
      </c>
      <c r="B15" t="s">
        <v>428</v>
      </c>
      <c r="C15" t="s">
        <v>344</v>
      </c>
      <c r="D15" s="3">
        <v>1</v>
      </c>
    </row>
    <row r="16" spans="1:4">
      <c r="A16" t="s">
        <v>27</v>
      </c>
      <c r="B16" t="s">
        <v>377</v>
      </c>
      <c r="C16" t="s">
        <v>115</v>
      </c>
      <c r="D16" s="3">
        <v>2</v>
      </c>
    </row>
    <row r="17" spans="1:4">
      <c r="A17" t="s">
        <v>27</v>
      </c>
      <c r="B17" t="s">
        <v>381</v>
      </c>
      <c r="C17" t="s">
        <v>136</v>
      </c>
      <c r="D17" s="3">
        <v>1</v>
      </c>
    </row>
    <row r="18" spans="1:4">
      <c r="A18" t="s">
        <v>27</v>
      </c>
      <c r="B18" t="s">
        <v>366</v>
      </c>
      <c r="C18" t="s">
        <v>56</v>
      </c>
      <c r="D18" s="3">
        <v>1</v>
      </c>
    </row>
    <row r="19" spans="1:4">
      <c r="A19" t="s">
        <v>27</v>
      </c>
      <c r="B19" t="s">
        <v>389</v>
      </c>
      <c r="C19" t="s">
        <v>79</v>
      </c>
      <c r="D19" s="3">
        <v>1</v>
      </c>
    </row>
    <row r="20" spans="1:4">
      <c r="A20" t="s">
        <v>27</v>
      </c>
      <c r="B20" t="s">
        <v>371</v>
      </c>
      <c r="C20" t="s">
        <v>80</v>
      </c>
      <c r="D20" s="3">
        <v>5</v>
      </c>
    </row>
    <row r="21" spans="1:4">
      <c r="A21" t="s">
        <v>27</v>
      </c>
      <c r="B21" t="s">
        <v>394</v>
      </c>
      <c r="C21" t="s">
        <v>195</v>
      </c>
      <c r="D21" s="3">
        <v>1</v>
      </c>
    </row>
    <row r="22" spans="1:4">
      <c r="A22" t="s">
        <v>27</v>
      </c>
      <c r="B22" t="s">
        <v>362</v>
      </c>
      <c r="C22" t="s">
        <v>37</v>
      </c>
      <c r="D22" s="3">
        <v>3</v>
      </c>
    </row>
    <row r="23" spans="1:4">
      <c r="A23" t="s">
        <v>27</v>
      </c>
      <c r="B23" t="s">
        <v>412</v>
      </c>
      <c r="C23" t="s">
        <v>277</v>
      </c>
      <c r="D23" s="3">
        <v>2</v>
      </c>
    </row>
    <row r="24" spans="1:4">
      <c r="A24" t="s">
        <v>27</v>
      </c>
      <c r="B24" t="s">
        <v>387</v>
      </c>
      <c r="C24" t="s">
        <v>164</v>
      </c>
      <c r="D24" s="3">
        <v>5</v>
      </c>
    </row>
    <row r="25" spans="1:4">
      <c r="A25" t="s">
        <v>27</v>
      </c>
      <c r="B25" t="s">
        <v>382</v>
      </c>
      <c r="C25" t="s">
        <v>143</v>
      </c>
      <c r="D25" s="3">
        <v>1</v>
      </c>
    </row>
    <row r="26" spans="1:4">
      <c r="A26" t="s">
        <v>27</v>
      </c>
      <c r="B26" t="s">
        <v>364</v>
      </c>
      <c r="C26" t="s">
        <v>46</v>
      </c>
      <c r="D26" s="3">
        <v>2</v>
      </c>
    </row>
    <row r="27" spans="1:4">
      <c r="A27" t="s">
        <v>27</v>
      </c>
      <c r="B27" t="s">
        <v>390</v>
      </c>
      <c r="C27" t="s">
        <v>174</v>
      </c>
      <c r="D27" s="3">
        <v>1</v>
      </c>
    </row>
    <row r="28" spans="1:4">
      <c r="A28" t="s">
        <v>27</v>
      </c>
      <c r="B28" t="s">
        <v>400</v>
      </c>
      <c r="C28" t="s">
        <v>223</v>
      </c>
      <c r="D28" s="3">
        <v>1</v>
      </c>
    </row>
    <row r="29" spans="1:4">
      <c r="A29" t="s">
        <v>41</v>
      </c>
      <c r="B29" t="s">
        <v>424</v>
      </c>
      <c r="C29" t="s">
        <v>327</v>
      </c>
      <c r="D29" s="3">
        <v>1</v>
      </c>
    </row>
    <row r="30" spans="1:4">
      <c r="A30" t="s">
        <v>41</v>
      </c>
      <c r="B30" t="s">
        <v>418</v>
      </c>
      <c r="C30" t="s">
        <v>306</v>
      </c>
      <c r="D30" s="3">
        <v>2</v>
      </c>
    </row>
    <row r="31" spans="1:4">
      <c r="A31" t="s">
        <v>41</v>
      </c>
      <c r="B31" t="s">
        <v>395</v>
      </c>
      <c r="C31" t="s">
        <v>198</v>
      </c>
      <c r="D31" s="3">
        <v>1</v>
      </c>
    </row>
    <row r="32" spans="1:4">
      <c r="A32" t="s">
        <v>41</v>
      </c>
      <c r="B32" t="s">
        <v>363</v>
      </c>
      <c r="C32" t="s">
        <v>42</v>
      </c>
      <c r="D32" s="3">
        <v>3</v>
      </c>
    </row>
    <row r="33" spans="1:4">
      <c r="A33" t="s">
        <v>41</v>
      </c>
      <c r="B33" t="s">
        <v>426</v>
      </c>
      <c r="C33" t="s">
        <v>332</v>
      </c>
      <c r="D33" s="3">
        <v>1</v>
      </c>
    </row>
    <row r="34" spans="1:4">
      <c r="A34" t="s">
        <v>41</v>
      </c>
      <c r="B34" t="s">
        <v>425</v>
      </c>
      <c r="C34" t="s">
        <v>331</v>
      </c>
      <c r="D34" s="3">
        <v>1</v>
      </c>
    </row>
    <row r="35" spans="1:4">
      <c r="A35" t="s">
        <v>41</v>
      </c>
      <c r="B35" t="s">
        <v>427</v>
      </c>
      <c r="C35" t="s">
        <v>341</v>
      </c>
      <c r="D35" s="3">
        <v>1</v>
      </c>
    </row>
    <row r="36" spans="1:4">
      <c r="A36" t="s">
        <v>41</v>
      </c>
      <c r="B36" t="s">
        <v>401</v>
      </c>
      <c r="C36" t="s">
        <v>225</v>
      </c>
      <c r="D36" s="3">
        <v>1</v>
      </c>
    </row>
    <row r="37" spans="1:4">
      <c r="A37" t="s">
        <v>55</v>
      </c>
      <c r="B37" t="s">
        <v>368</v>
      </c>
      <c r="C37" t="s">
        <v>63</v>
      </c>
      <c r="D37" s="3">
        <v>2</v>
      </c>
    </row>
    <row r="38" spans="1:4">
      <c r="A38" t="s">
        <v>55</v>
      </c>
      <c r="B38" t="s">
        <v>405</v>
      </c>
      <c r="C38" t="s">
        <v>251</v>
      </c>
      <c r="D38" s="3">
        <v>2</v>
      </c>
    </row>
    <row r="39" spans="1:4">
      <c r="A39" t="s">
        <v>55</v>
      </c>
      <c r="B39" t="s">
        <v>419</v>
      </c>
      <c r="C39" t="s">
        <v>309</v>
      </c>
      <c r="D39" s="3">
        <v>1</v>
      </c>
    </row>
    <row r="40" spans="1:4">
      <c r="A40" t="s">
        <v>55</v>
      </c>
      <c r="B40" t="s">
        <v>407</v>
      </c>
      <c r="C40" t="s">
        <v>262</v>
      </c>
      <c r="D40" s="3">
        <v>1</v>
      </c>
    </row>
    <row r="41" spans="1:4">
      <c r="A41" t="s">
        <v>67</v>
      </c>
      <c r="B41" t="s">
        <v>410</v>
      </c>
      <c r="C41" t="s">
        <v>270</v>
      </c>
      <c r="D41" s="3">
        <v>1</v>
      </c>
    </row>
    <row r="42" spans="1:4">
      <c r="A42" t="s">
        <v>67</v>
      </c>
      <c r="B42" t="s">
        <v>411</v>
      </c>
      <c r="C42" t="s">
        <v>271</v>
      </c>
      <c r="D42" s="3">
        <v>1</v>
      </c>
    </row>
    <row r="43" spans="1:4">
      <c r="A43" t="s">
        <v>69</v>
      </c>
      <c r="B43" t="s">
        <v>369</v>
      </c>
      <c r="C43" t="s">
        <v>68</v>
      </c>
      <c r="D43" s="3">
        <v>2</v>
      </c>
    </row>
    <row r="44" spans="1:4">
      <c r="A44" t="s">
        <v>69</v>
      </c>
      <c r="B44" t="s">
        <v>379</v>
      </c>
      <c r="C44" t="s">
        <v>121</v>
      </c>
      <c r="D44" s="3">
        <v>8</v>
      </c>
    </row>
    <row r="45" spans="1:4">
      <c r="A45" t="s">
        <v>142</v>
      </c>
      <c r="B45" t="s">
        <v>416</v>
      </c>
      <c r="C45" t="s">
        <v>293</v>
      </c>
      <c r="D45" s="3">
        <v>1</v>
      </c>
    </row>
    <row r="46" spans="1:4">
      <c r="A46" t="s">
        <v>11</v>
      </c>
      <c r="B46" t="s">
        <v>374</v>
      </c>
      <c r="C46" t="s">
        <v>102</v>
      </c>
      <c r="D46" s="3">
        <v>1</v>
      </c>
    </row>
    <row r="47" spans="1:4">
      <c r="A47" t="s">
        <v>11</v>
      </c>
      <c r="B47" t="s">
        <v>403</v>
      </c>
      <c r="C47" t="s">
        <v>219</v>
      </c>
      <c r="D47" s="3">
        <v>1</v>
      </c>
    </row>
    <row r="48" spans="1:4">
      <c r="A48" t="s">
        <v>11</v>
      </c>
      <c r="B48" t="s">
        <v>398</v>
      </c>
      <c r="C48" t="s">
        <v>219</v>
      </c>
      <c r="D48" s="3">
        <v>3</v>
      </c>
    </row>
    <row r="49" spans="1:4">
      <c r="A49" t="s">
        <v>11</v>
      </c>
      <c r="B49" t="s">
        <v>413</v>
      </c>
      <c r="C49" t="s">
        <v>279</v>
      </c>
      <c r="D49" s="3">
        <v>1</v>
      </c>
    </row>
    <row r="50" spans="1:4">
      <c r="A50" t="s">
        <v>11</v>
      </c>
      <c r="B50" t="s">
        <v>358</v>
      </c>
      <c r="C50" t="s">
        <v>18</v>
      </c>
      <c r="D50" s="3">
        <v>2</v>
      </c>
    </row>
    <row r="51" spans="1:4">
      <c r="A51" t="s">
        <v>11</v>
      </c>
      <c r="B51" t="s">
        <v>357</v>
      </c>
      <c r="C51" t="s">
        <v>14</v>
      </c>
      <c r="D51" s="3">
        <v>2</v>
      </c>
    </row>
    <row r="52" spans="1:4">
      <c r="A52" t="s">
        <v>11</v>
      </c>
      <c r="B52" t="s">
        <v>359</v>
      </c>
      <c r="C52" t="s">
        <v>19</v>
      </c>
      <c r="D52" s="3">
        <v>1</v>
      </c>
    </row>
    <row r="53" spans="1:4">
      <c r="A53" t="s">
        <v>11</v>
      </c>
      <c r="B53" t="s">
        <v>417</v>
      </c>
      <c r="C53" t="s">
        <v>299</v>
      </c>
      <c r="D53" s="3">
        <v>1</v>
      </c>
    </row>
    <row r="54" spans="1:4">
      <c r="A54" t="s">
        <v>11</v>
      </c>
      <c r="B54" t="s">
        <v>356</v>
      </c>
      <c r="C54" t="s">
        <v>12</v>
      </c>
      <c r="D54" s="3">
        <v>6</v>
      </c>
    </row>
    <row r="55" spans="1:4">
      <c r="A55" t="s">
        <v>11</v>
      </c>
      <c r="B55" t="s">
        <v>365</v>
      </c>
      <c r="C55" t="s">
        <v>51</v>
      </c>
      <c r="D55" s="3">
        <v>3</v>
      </c>
    </row>
    <row r="56" spans="1:4">
      <c r="A56" t="s">
        <v>86</v>
      </c>
      <c r="B56" t="s">
        <v>376</v>
      </c>
      <c r="C56" t="s">
        <v>109</v>
      </c>
      <c r="D56" s="3">
        <v>1</v>
      </c>
    </row>
    <row r="57" spans="1:4">
      <c r="A57" t="s">
        <v>86</v>
      </c>
      <c r="B57" t="s">
        <v>414</v>
      </c>
      <c r="C57" t="s">
        <v>288</v>
      </c>
      <c r="D57" s="3">
        <v>1</v>
      </c>
    </row>
    <row r="58" spans="1:4">
      <c r="A58" t="s">
        <v>86</v>
      </c>
      <c r="B58" t="s">
        <v>409</v>
      </c>
      <c r="C58" t="s">
        <v>265</v>
      </c>
      <c r="D58" s="3">
        <v>1</v>
      </c>
    </row>
    <row r="59" spans="1:4">
      <c r="A59" t="s">
        <v>86</v>
      </c>
      <c r="B59" t="s">
        <v>372</v>
      </c>
      <c r="C59" t="s">
        <v>87</v>
      </c>
      <c r="D59" s="3">
        <v>1</v>
      </c>
    </row>
    <row r="60" spans="1:4">
      <c r="A60" t="s">
        <v>86</v>
      </c>
      <c r="B60" t="s">
        <v>423</v>
      </c>
      <c r="C60" t="s">
        <v>324</v>
      </c>
      <c r="D60" s="3">
        <v>1</v>
      </c>
    </row>
    <row r="61" spans="1:4">
      <c r="A61" t="s">
        <v>86</v>
      </c>
      <c r="B61" t="s">
        <v>397</v>
      </c>
      <c r="C61" t="s">
        <v>216</v>
      </c>
      <c r="D61" s="3">
        <v>6</v>
      </c>
    </row>
    <row r="62" spans="1:4">
      <c r="A62" t="s">
        <v>86</v>
      </c>
      <c r="B62" t="s">
        <v>375</v>
      </c>
      <c r="C62" t="s">
        <v>108</v>
      </c>
      <c r="D62" s="3">
        <v>1</v>
      </c>
    </row>
    <row r="63" spans="1:4">
      <c r="A63" t="s">
        <v>181</v>
      </c>
      <c r="B63" t="s">
        <v>391</v>
      </c>
      <c r="C63" t="s">
        <v>182</v>
      </c>
      <c r="D63" s="3">
        <v>4</v>
      </c>
    </row>
    <row r="64" spans="1:4">
      <c r="A64" t="s">
        <v>181</v>
      </c>
      <c r="B64" t="s">
        <v>404</v>
      </c>
      <c r="C64" t="s">
        <v>244</v>
      </c>
      <c r="D64" s="3">
        <v>1</v>
      </c>
    </row>
    <row r="65" spans="1:4">
      <c r="A65" t="s">
        <v>181</v>
      </c>
      <c r="B65" t="s">
        <v>399</v>
      </c>
      <c r="C65" t="s">
        <v>222</v>
      </c>
      <c r="D65" s="3">
        <v>2</v>
      </c>
    </row>
    <row r="66" spans="1:4">
      <c r="A66" t="s">
        <v>3</v>
      </c>
      <c r="B66" t="s">
        <v>386</v>
      </c>
      <c r="C66" t="s">
        <v>159</v>
      </c>
      <c r="D66" s="3">
        <v>2</v>
      </c>
    </row>
    <row r="67" spans="1:4">
      <c r="A67" t="s">
        <v>3</v>
      </c>
      <c r="B67" t="s">
        <v>420</v>
      </c>
      <c r="C67" t="s">
        <v>264</v>
      </c>
      <c r="D67" s="3">
        <v>1</v>
      </c>
    </row>
    <row r="68" spans="1:4">
      <c r="A68" t="s">
        <v>3</v>
      </c>
      <c r="B68" t="s">
        <v>388</v>
      </c>
      <c r="C68" t="s">
        <v>169</v>
      </c>
      <c r="D68" s="3">
        <v>3</v>
      </c>
    </row>
    <row r="69" spans="1:4">
      <c r="A69" t="s">
        <v>3</v>
      </c>
      <c r="B69" t="s">
        <v>422</v>
      </c>
      <c r="C69" t="s">
        <v>318</v>
      </c>
      <c r="D69" s="3">
        <v>1</v>
      </c>
    </row>
    <row r="70" spans="1:4">
      <c r="A70" t="s">
        <v>3</v>
      </c>
      <c r="B70" t="s">
        <v>415</v>
      </c>
      <c r="C70" t="s">
        <v>291</v>
      </c>
      <c r="D70" s="3">
        <v>3</v>
      </c>
    </row>
    <row r="71" spans="1:4">
      <c r="A71" t="s">
        <v>3</v>
      </c>
      <c r="B71" t="s">
        <v>408</v>
      </c>
      <c r="C71" t="s">
        <v>264</v>
      </c>
      <c r="D71" s="3">
        <v>4</v>
      </c>
    </row>
    <row r="72" spans="1:4">
      <c r="A72" t="s">
        <v>3</v>
      </c>
      <c r="B72" t="s">
        <v>384</v>
      </c>
      <c r="C72" t="s">
        <v>151</v>
      </c>
      <c r="D72" s="3">
        <v>1</v>
      </c>
    </row>
    <row r="73" spans="1:4">
      <c r="A73" t="s">
        <v>3</v>
      </c>
      <c r="B73" t="s">
        <v>383</v>
      </c>
      <c r="C73" t="s">
        <v>150</v>
      </c>
      <c r="D73" s="3">
        <v>8</v>
      </c>
    </row>
    <row r="74" spans="1:4">
      <c r="A74" t="s">
        <v>3</v>
      </c>
      <c r="B74" t="s">
        <v>361</v>
      </c>
      <c r="C74" t="s">
        <v>30</v>
      </c>
      <c r="D74" s="3">
        <v>30</v>
      </c>
    </row>
    <row r="75" spans="1:4">
      <c r="A75" t="s">
        <v>3</v>
      </c>
      <c r="B75" t="s">
        <v>355</v>
      </c>
      <c r="C75" t="s">
        <v>5</v>
      </c>
      <c r="D75" s="3">
        <v>5</v>
      </c>
    </row>
    <row r="76" spans="1:4">
      <c r="A76" t="s">
        <v>3</v>
      </c>
      <c r="B76" t="s">
        <v>402</v>
      </c>
      <c r="C76" t="s">
        <v>238</v>
      </c>
      <c r="D76" s="3">
        <v>2</v>
      </c>
    </row>
    <row r="77" spans="1:4">
      <c r="A77" t="s">
        <v>3</v>
      </c>
      <c r="B77" t="s">
        <v>421</v>
      </c>
      <c r="C77" t="s">
        <v>314</v>
      </c>
      <c r="D77" s="3">
        <v>1</v>
      </c>
    </row>
    <row r="78" spans="1:4">
      <c r="A78" t="s">
        <v>24</v>
      </c>
      <c r="B78" t="s">
        <v>406</v>
      </c>
      <c r="C78" t="s">
        <v>22</v>
      </c>
      <c r="D78" s="3">
        <v>3</v>
      </c>
    </row>
    <row r="79" spans="1:4">
      <c r="A79" t="s">
        <v>446</v>
      </c>
      <c r="B79" t="s">
        <v>446</v>
      </c>
      <c r="C79" t="s">
        <v>446</v>
      </c>
      <c r="D79" s="3"/>
    </row>
    <row r="80" spans="1:4">
      <c r="A80" t="s">
        <v>447</v>
      </c>
      <c r="D80" s="3">
        <v>200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01"/>
  <sheetViews>
    <sheetView tabSelected="1" workbookViewId="0">
      <selection activeCell="K98" sqref="A1:S201"/>
    </sheetView>
  </sheetViews>
  <sheetFormatPr defaultRowHeight="13.5"/>
  <cols>
    <col min="1" max="1" width="14.875" customWidth="1"/>
    <col min="2" max="2" width="9" style="1"/>
    <col min="3" max="3" width="20.375" customWidth="1"/>
    <col min="4" max="4" width="3.25" customWidth="1"/>
    <col min="5" max="5" width="10.5" bestFit="1" customWidth="1"/>
    <col min="6" max="6" width="13" bestFit="1" customWidth="1"/>
    <col min="8" max="8" width="7" customWidth="1"/>
    <col min="9" max="9" width="17.5" customWidth="1"/>
    <col min="10" max="10" width="8.375" customWidth="1"/>
    <col min="11" max="11" width="13.5" style="4" customWidth="1"/>
    <col min="12" max="12" width="19.25" bestFit="1" customWidth="1"/>
    <col min="13" max="13" width="17.25" bestFit="1" customWidth="1"/>
    <col min="14" max="14" width="9.625" bestFit="1" customWidth="1"/>
    <col min="15" max="15" width="17.25" bestFit="1" customWidth="1"/>
  </cols>
  <sheetData>
    <row r="1" spans="1:19" ht="27">
      <c r="A1" s="5" t="s">
        <v>445</v>
      </c>
      <c r="B1" s="6" t="s">
        <v>439</v>
      </c>
      <c r="C1" s="5" t="s">
        <v>440</v>
      </c>
      <c r="D1" s="5" t="s">
        <v>443</v>
      </c>
      <c r="E1" s="5" t="s">
        <v>441</v>
      </c>
      <c r="F1" s="5" t="s">
        <v>442</v>
      </c>
      <c r="G1" s="5" t="s">
        <v>429</v>
      </c>
      <c r="H1" s="5" t="s">
        <v>430</v>
      </c>
      <c r="I1" s="5" t="s">
        <v>431</v>
      </c>
      <c r="J1" s="5" t="s">
        <v>454</v>
      </c>
      <c r="K1" s="7" t="s">
        <v>455</v>
      </c>
      <c r="L1" s="5" t="s">
        <v>432</v>
      </c>
      <c r="M1" s="5" t="s">
        <v>433</v>
      </c>
      <c r="N1" s="5" t="s">
        <v>434</v>
      </c>
      <c r="O1" s="5" t="s">
        <v>435</v>
      </c>
      <c r="P1" s="5" t="s">
        <v>436</v>
      </c>
      <c r="Q1" s="5" t="s">
        <v>437</v>
      </c>
      <c r="R1" s="5" t="s">
        <v>438</v>
      </c>
      <c r="S1" s="5" t="s">
        <v>444</v>
      </c>
    </row>
    <row r="2" spans="1:19" hidden="1">
      <c r="A2" t="s">
        <v>35</v>
      </c>
      <c r="B2" s="1" t="s">
        <v>393</v>
      </c>
      <c r="C2" t="s">
        <v>186</v>
      </c>
      <c r="D2">
        <v>3</v>
      </c>
      <c r="E2">
        <v>202020211</v>
      </c>
      <c r="F2" t="s">
        <v>6</v>
      </c>
      <c r="G2">
        <v>16011377</v>
      </c>
      <c r="H2" t="s">
        <v>183</v>
      </c>
      <c r="I2" t="s">
        <v>184</v>
      </c>
      <c r="K2"/>
      <c r="L2" t="s">
        <v>33</v>
      </c>
      <c r="O2" t="s">
        <v>35</v>
      </c>
      <c r="P2">
        <v>2017</v>
      </c>
      <c r="Q2" t="s">
        <v>36</v>
      </c>
      <c r="R2">
        <v>160117</v>
      </c>
      <c r="S2" t="s">
        <v>7</v>
      </c>
    </row>
    <row r="3" spans="1:19" hidden="1">
      <c r="A3" t="s">
        <v>35</v>
      </c>
      <c r="B3" s="1" t="s">
        <v>392</v>
      </c>
      <c r="C3" t="s">
        <v>185</v>
      </c>
      <c r="D3">
        <v>3</v>
      </c>
      <c r="E3">
        <v>202020211</v>
      </c>
      <c r="F3" t="s">
        <v>6</v>
      </c>
      <c r="G3">
        <v>16011377</v>
      </c>
      <c r="H3" t="s">
        <v>183</v>
      </c>
      <c r="I3" t="s">
        <v>184</v>
      </c>
      <c r="K3"/>
      <c r="L3" t="s">
        <v>33</v>
      </c>
      <c r="O3" t="s">
        <v>35</v>
      </c>
      <c r="P3">
        <v>2017</v>
      </c>
      <c r="Q3" t="s">
        <v>36</v>
      </c>
      <c r="R3">
        <v>160117</v>
      </c>
      <c r="S3" t="s">
        <v>7</v>
      </c>
    </row>
    <row r="4" spans="1:19" hidden="1">
      <c r="A4" t="s">
        <v>35</v>
      </c>
      <c r="B4" s="1" t="s">
        <v>385</v>
      </c>
      <c r="C4" t="s">
        <v>155</v>
      </c>
      <c r="D4">
        <v>2</v>
      </c>
      <c r="E4">
        <v>202020211</v>
      </c>
      <c r="F4" t="s">
        <v>6</v>
      </c>
      <c r="G4">
        <v>17013663</v>
      </c>
      <c r="H4" t="s">
        <v>152</v>
      </c>
      <c r="I4" t="s">
        <v>153</v>
      </c>
      <c r="K4"/>
      <c r="L4" t="s">
        <v>33</v>
      </c>
      <c r="M4" t="s">
        <v>154</v>
      </c>
      <c r="O4" t="s">
        <v>35</v>
      </c>
      <c r="P4">
        <v>2017</v>
      </c>
      <c r="Q4" t="s">
        <v>4</v>
      </c>
      <c r="R4">
        <v>170228</v>
      </c>
      <c r="S4" t="s">
        <v>7</v>
      </c>
    </row>
    <row r="5" spans="1:19" hidden="1">
      <c r="A5" t="s">
        <v>27</v>
      </c>
      <c r="B5" s="1" t="s">
        <v>367</v>
      </c>
      <c r="C5" t="s">
        <v>59</v>
      </c>
      <c r="D5">
        <v>4</v>
      </c>
      <c r="E5">
        <v>202020211</v>
      </c>
      <c r="F5" t="s">
        <v>6</v>
      </c>
      <c r="G5">
        <v>17011990</v>
      </c>
      <c r="H5" t="s">
        <v>57</v>
      </c>
      <c r="I5" t="s">
        <v>58</v>
      </c>
      <c r="K5"/>
      <c r="L5" t="s">
        <v>22</v>
      </c>
      <c r="M5" t="s">
        <v>45</v>
      </c>
      <c r="O5" t="s">
        <v>27</v>
      </c>
      <c r="P5">
        <v>2017</v>
      </c>
      <c r="Q5" t="s">
        <v>36</v>
      </c>
      <c r="R5">
        <v>170123</v>
      </c>
      <c r="S5" t="s">
        <v>7</v>
      </c>
    </row>
    <row r="6" spans="1:19" hidden="1">
      <c r="A6" t="s">
        <v>27</v>
      </c>
      <c r="B6" s="1" t="s">
        <v>367</v>
      </c>
      <c r="C6" t="s">
        <v>59</v>
      </c>
      <c r="D6">
        <v>4</v>
      </c>
      <c r="E6">
        <v>202020211</v>
      </c>
      <c r="F6" t="s">
        <v>6</v>
      </c>
      <c r="G6">
        <v>17010881</v>
      </c>
      <c r="H6" t="s">
        <v>70</v>
      </c>
      <c r="I6" t="s">
        <v>71</v>
      </c>
      <c r="K6"/>
      <c r="L6" t="s">
        <v>22</v>
      </c>
      <c r="M6" t="s">
        <v>45</v>
      </c>
      <c r="O6" t="s">
        <v>27</v>
      </c>
      <c r="P6">
        <v>2017</v>
      </c>
      <c r="Q6" t="s">
        <v>25</v>
      </c>
      <c r="R6">
        <v>170413</v>
      </c>
      <c r="S6" t="s">
        <v>7</v>
      </c>
    </row>
    <row r="7" spans="1:19" hidden="1">
      <c r="A7" t="s">
        <v>27</v>
      </c>
      <c r="B7" s="1" t="s">
        <v>367</v>
      </c>
      <c r="C7" t="s">
        <v>59</v>
      </c>
      <c r="D7">
        <v>4</v>
      </c>
      <c r="E7">
        <v>202020211</v>
      </c>
      <c r="F7" t="s">
        <v>6</v>
      </c>
      <c r="G7">
        <v>17013257</v>
      </c>
      <c r="H7" t="s">
        <v>94</v>
      </c>
      <c r="I7" t="s">
        <v>71</v>
      </c>
      <c r="K7"/>
      <c r="L7" t="s">
        <v>22</v>
      </c>
      <c r="M7" t="s">
        <v>45</v>
      </c>
      <c r="O7" t="s">
        <v>27</v>
      </c>
      <c r="P7">
        <v>2017</v>
      </c>
      <c r="Q7" t="s">
        <v>25</v>
      </c>
      <c r="R7">
        <v>170403</v>
      </c>
      <c r="S7" t="s">
        <v>7</v>
      </c>
    </row>
    <row r="8" spans="1:19" hidden="1">
      <c r="A8" t="s">
        <v>27</v>
      </c>
      <c r="B8" s="1" t="s">
        <v>367</v>
      </c>
      <c r="C8" t="s">
        <v>59</v>
      </c>
      <c r="D8">
        <v>4</v>
      </c>
      <c r="E8">
        <v>202020211</v>
      </c>
      <c r="F8" t="s">
        <v>6</v>
      </c>
      <c r="G8">
        <v>17010848</v>
      </c>
      <c r="H8" t="s">
        <v>117</v>
      </c>
      <c r="I8" t="s">
        <v>71</v>
      </c>
      <c r="K8"/>
      <c r="L8" t="s">
        <v>22</v>
      </c>
      <c r="M8" t="s">
        <v>45</v>
      </c>
      <c r="O8" t="s">
        <v>27</v>
      </c>
      <c r="P8">
        <v>2017</v>
      </c>
      <c r="Q8" t="s">
        <v>4</v>
      </c>
      <c r="R8">
        <v>170208</v>
      </c>
      <c r="S8" t="s">
        <v>13</v>
      </c>
    </row>
    <row r="9" spans="1:19" hidden="1">
      <c r="A9" t="s">
        <v>27</v>
      </c>
      <c r="B9" s="1" t="s">
        <v>367</v>
      </c>
      <c r="C9" t="s">
        <v>59</v>
      </c>
      <c r="D9">
        <v>4</v>
      </c>
      <c r="E9">
        <v>202020211</v>
      </c>
      <c r="F9" t="s">
        <v>6</v>
      </c>
      <c r="G9">
        <v>17011970</v>
      </c>
      <c r="H9" t="s">
        <v>132</v>
      </c>
      <c r="I9" t="s">
        <v>58</v>
      </c>
      <c r="K9"/>
      <c r="L9" t="s">
        <v>22</v>
      </c>
      <c r="M9" t="s">
        <v>45</v>
      </c>
      <c r="O9" t="s">
        <v>27</v>
      </c>
      <c r="P9">
        <v>2017</v>
      </c>
      <c r="Q9" t="s">
        <v>4</v>
      </c>
      <c r="R9">
        <v>170223</v>
      </c>
      <c r="S9" t="s">
        <v>7</v>
      </c>
    </row>
    <row r="10" spans="1:19" hidden="1">
      <c r="A10" t="s">
        <v>27</v>
      </c>
      <c r="B10" s="1" t="s">
        <v>367</v>
      </c>
      <c r="C10" t="s">
        <v>59</v>
      </c>
      <c r="D10">
        <v>4</v>
      </c>
      <c r="E10">
        <v>202020211</v>
      </c>
      <c r="F10" t="s">
        <v>6</v>
      </c>
      <c r="G10">
        <v>17010047</v>
      </c>
      <c r="H10" t="s">
        <v>175</v>
      </c>
      <c r="I10" t="s">
        <v>44</v>
      </c>
      <c r="K10"/>
      <c r="L10" t="s">
        <v>22</v>
      </c>
      <c r="M10" t="s">
        <v>45</v>
      </c>
      <c r="O10" t="s">
        <v>27</v>
      </c>
      <c r="P10">
        <v>2017</v>
      </c>
      <c r="Q10" t="s">
        <v>25</v>
      </c>
      <c r="R10">
        <v>170402</v>
      </c>
      <c r="S10" t="s">
        <v>13</v>
      </c>
    </row>
    <row r="11" spans="1:19" hidden="1">
      <c r="A11" t="s">
        <v>27</v>
      </c>
      <c r="B11" s="1" t="s">
        <v>367</v>
      </c>
      <c r="C11" t="s">
        <v>59</v>
      </c>
      <c r="D11">
        <v>4</v>
      </c>
      <c r="E11">
        <v>202020211</v>
      </c>
      <c r="F11" t="s">
        <v>6</v>
      </c>
      <c r="G11">
        <v>17010649</v>
      </c>
      <c r="H11" t="s">
        <v>206</v>
      </c>
      <c r="I11" t="s">
        <v>44</v>
      </c>
      <c r="K11"/>
      <c r="L11" t="s">
        <v>22</v>
      </c>
      <c r="M11" t="s">
        <v>45</v>
      </c>
      <c r="O11" t="s">
        <v>27</v>
      </c>
      <c r="P11">
        <v>2017</v>
      </c>
      <c r="Q11" t="s">
        <v>4</v>
      </c>
      <c r="R11">
        <v>170214</v>
      </c>
      <c r="S11" t="s">
        <v>13</v>
      </c>
    </row>
    <row r="12" spans="1:19" hidden="1">
      <c r="A12" t="s">
        <v>27</v>
      </c>
      <c r="B12" s="1" t="s">
        <v>367</v>
      </c>
      <c r="C12" t="s">
        <v>59</v>
      </c>
      <c r="D12">
        <v>4</v>
      </c>
      <c r="E12">
        <v>202020211</v>
      </c>
      <c r="F12" t="s">
        <v>6</v>
      </c>
      <c r="G12">
        <v>17011746</v>
      </c>
      <c r="H12" t="s">
        <v>43</v>
      </c>
      <c r="I12" t="s">
        <v>44</v>
      </c>
      <c r="K12"/>
      <c r="L12" t="s">
        <v>22</v>
      </c>
      <c r="M12" t="s">
        <v>45</v>
      </c>
      <c r="O12" t="s">
        <v>27</v>
      </c>
      <c r="P12">
        <v>2017</v>
      </c>
      <c r="Q12" t="s">
        <v>36</v>
      </c>
      <c r="R12">
        <v>170122</v>
      </c>
      <c r="S12" t="s">
        <v>13</v>
      </c>
    </row>
    <row r="13" spans="1:19" hidden="1">
      <c r="A13" t="s">
        <v>27</v>
      </c>
      <c r="B13" s="1" t="s">
        <v>367</v>
      </c>
      <c r="C13" t="s">
        <v>59</v>
      </c>
      <c r="D13">
        <v>4</v>
      </c>
      <c r="E13">
        <v>202020211</v>
      </c>
      <c r="F13" t="s">
        <v>6</v>
      </c>
      <c r="G13">
        <v>17011944</v>
      </c>
      <c r="H13" t="s">
        <v>236</v>
      </c>
      <c r="I13" t="s">
        <v>58</v>
      </c>
      <c r="K13"/>
      <c r="L13" t="s">
        <v>22</v>
      </c>
      <c r="M13" t="s">
        <v>45</v>
      </c>
      <c r="O13" t="s">
        <v>27</v>
      </c>
      <c r="P13">
        <v>2017</v>
      </c>
      <c r="Q13" t="s">
        <v>36</v>
      </c>
      <c r="R13">
        <v>170122</v>
      </c>
      <c r="S13" t="s">
        <v>7</v>
      </c>
    </row>
    <row r="14" spans="1:19" hidden="1">
      <c r="A14" t="s">
        <v>27</v>
      </c>
      <c r="B14" s="1" t="s">
        <v>367</v>
      </c>
      <c r="C14" t="s">
        <v>59</v>
      </c>
      <c r="D14">
        <v>4</v>
      </c>
      <c r="E14">
        <v>202020211</v>
      </c>
      <c r="F14" t="s">
        <v>6</v>
      </c>
      <c r="G14">
        <v>17010168</v>
      </c>
      <c r="H14" t="s">
        <v>240</v>
      </c>
      <c r="I14" t="s">
        <v>44</v>
      </c>
      <c r="K14"/>
      <c r="L14" t="s">
        <v>22</v>
      </c>
      <c r="M14" t="s">
        <v>45</v>
      </c>
      <c r="O14" t="s">
        <v>27</v>
      </c>
      <c r="P14">
        <v>2017</v>
      </c>
      <c r="Q14" t="s">
        <v>4</v>
      </c>
      <c r="R14">
        <v>170233</v>
      </c>
      <c r="S14" t="s">
        <v>13</v>
      </c>
    </row>
    <row r="15" spans="1:19" hidden="1">
      <c r="A15" t="s">
        <v>27</v>
      </c>
      <c r="B15" s="1" t="s">
        <v>367</v>
      </c>
      <c r="C15" t="s">
        <v>59</v>
      </c>
      <c r="D15">
        <v>4</v>
      </c>
      <c r="E15">
        <v>202020211</v>
      </c>
      <c r="F15" t="s">
        <v>6</v>
      </c>
      <c r="G15">
        <v>17010681</v>
      </c>
      <c r="H15" t="s">
        <v>335</v>
      </c>
      <c r="I15" t="s">
        <v>44</v>
      </c>
      <c r="K15"/>
      <c r="L15" t="s">
        <v>22</v>
      </c>
      <c r="M15" t="s">
        <v>45</v>
      </c>
      <c r="O15" t="s">
        <v>27</v>
      </c>
      <c r="P15">
        <v>2017</v>
      </c>
      <c r="Q15" t="s">
        <v>36</v>
      </c>
      <c r="R15">
        <v>170106</v>
      </c>
      <c r="S15" t="s">
        <v>13</v>
      </c>
    </row>
    <row r="16" spans="1:19" hidden="1">
      <c r="A16" t="s">
        <v>27</v>
      </c>
      <c r="B16" s="1" t="s">
        <v>370</v>
      </c>
      <c r="C16" t="s">
        <v>72</v>
      </c>
      <c r="D16">
        <v>4</v>
      </c>
      <c r="E16">
        <v>202020211</v>
      </c>
      <c r="F16" t="s">
        <v>6</v>
      </c>
      <c r="G16">
        <v>17010881</v>
      </c>
      <c r="H16" t="s">
        <v>70</v>
      </c>
      <c r="I16" t="s">
        <v>71</v>
      </c>
      <c r="K16"/>
      <c r="L16" t="s">
        <v>22</v>
      </c>
      <c r="M16" t="s">
        <v>45</v>
      </c>
      <c r="O16" t="s">
        <v>27</v>
      </c>
      <c r="P16">
        <v>2017</v>
      </c>
      <c r="Q16" t="s">
        <v>25</v>
      </c>
      <c r="R16">
        <v>170413</v>
      </c>
      <c r="S16" t="s">
        <v>7</v>
      </c>
    </row>
    <row r="17" spans="1:19" hidden="1">
      <c r="A17" t="s">
        <v>27</v>
      </c>
      <c r="B17" s="1" t="s">
        <v>370</v>
      </c>
      <c r="C17" t="s">
        <v>72</v>
      </c>
      <c r="D17">
        <v>4</v>
      </c>
      <c r="E17">
        <v>202020211</v>
      </c>
      <c r="F17" t="s">
        <v>6</v>
      </c>
      <c r="G17">
        <v>17012392</v>
      </c>
      <c r="H17" t="s">
        <v>90</v>
      </c>
      <c r="I17" t="s">
        <v>91</v>
      </c>
      <c r="K17"/>
      <c r="L17" t="s">
        <v>22</v>
      </c>
      <c r="M17" t="s">
        <v>45</v>
      </c>
      <c r="O17" t="s">
        <v>27</v>
      </c>
      <c r="P17">
        <v>2017</v>
      </c>
      <c r="Q17" t="s">
        <v>36</v>
      </c>
      <c r="R17">
        <v>170105</v>
      </c>
      <c r="S17" t="s">
        <v>7</v>
      </c>
    </row>
    <row r="18" spans="1:19" hidden="1">
      <c r="A18" t="s">
        <v>27</v>
      </c>
      <c r="B18" s="1" t="s">
        <v>370</v>
      </c>
      <c r="C18" t="s">
        <v>72</v>
      </c>
      <c r="D18">
        <v>4</v>
      </c>
      <c r="E18">
        <v>202020211</v>
      </c>
      <c r="F18" t="s">
        <v>6</v>
      </c>
      <c r="G18">
        <v>17012332</v>
      </c>
      <c r="H18" t="s">
        <v>176</v>
      </c>
      <c r="I18" t="s">
        <v>91</v>
      </c>
      <c r="K18"/>
      <c r="L18" t="s">
        <v>22</v>
      </c>
      <c r="M18" t="s">
        <v>45</v>
      </c>
      <c r="O18" t="s">
        <v>27</v>
      </c>
      <c r="P18">
        <v>2017</v>
      </c>
      <c r="Q18" t="s">
        <v>36</v>
      </c>
      <c r="R18">
        <v>170122</v>
      </c>
      <c r="S18" t="s">
        <v>13</v>
      </c>
    </row>
    <row r="19" spans="1:19" hidden="1">
      <c r="A19" t="s">
        <v>27</v>
      </c>
      <c r="B19" s="1" t="s">
        <v>370</v>
      </c>
      <c r="C19" t="s">
        <v>72</v>
      </c>
      <c r="D19">
        <v>4</v>
      </c>
      <c r="E19">
        <v>202020211</v>
      </c>
      <c r="F19" t="s">
        <v>6</v>
      </c>
      <c r="G19">
        <v>17012272</v>
      </c>
      <c r="H19" t="s">
        <v>220</v>
      </c>
      <c r="I19" t="s">
        <v>91</v>
      </c>
      <c r="K19"/>
      <c r="L19" t="s">
        <v>22</v>
      </c>
      <c r="M19" t="s">
        <v>45</v>
      </c>
      <c r="O19" t="s">
        <v>27</v>
      </c>
      <c r="P19">
        <v>2017</v>
      </c>
      <c r="Q19" t="s">
        <v>36</v>
      </c>
      <c r="R19">
        <v>170108</v>
      </c>
      <c r="S19" t="s">
        <v>13</v>
      </c>
    </row>
    <row r="20" spans="1:19" hidden="1">
      <c r="A20" t="s">
        <v>27</v>
      </c>
      <c r="B20" s="1" t="s">
        <v>370</v>
      </c>
      <c r="C20" t="s">
        <v>72</v>
      </c>
      <c r="D20">
        <v>4</v>
      </c>
      <c r="E20">
        <v>202020211</v>
      </c>
      <c r="F20" t="s">
        <v>6</v>
      </c>
      <c r="G20">
        <v>17012026</v>
      </c>
      <c r="H20" t="s">
        <v>221</v>
      </c>
      <c r="I20" t="s">
        <v>91</v>
      </c>
      <c r="K20"/>
      <c r="L20" t="s">
        <v>22</v>
      </c>
      <c r="M20" t="s">
        <v>45</v>
      </c>
      <c r="O20" t="s">
        <v>27</v>
      </c>
      <c r="P20">
        <v>2017</v>
      </c>
      <c r="Q20" t="s">
        <v>36</v>
      </c>
      <c r="R20">
        <v>170123</v>
      </c>
      <c r="S20" t="s">
        <v>7</v>
      </c>
    </row>
    <row r="21" spans="1:19" hidden="1">
      <c r="A21" t="s">
        <v>27</v>
      </c>
      <c r="B21" s="1" t="s">
        <v>373</v>
      </c>
      <c r="C21" t="s">
        <v>92</v>
      </c>
      <c r="D21">
        <v>3</v>
      </c>
      <c r="E21">
        <v>202020211</v>
      </c>
      <c r="F21" t="s">
        <v>6</v>
      </c>
      <c r="G21">
        <v>17012392</v>
      </c>
      <c r="H21" t="s">
        <v>90</v>
      </c>
      <c r="I21" t="s">
        <v>91</v>
      </c>
      <c r="K21"/>
      <c r="L21" t="s">
        <v>22</v>
      </c>
      <c r="M21" t="s">
        <v>45</v>
      </c>
      <c r="O21" t="s">
        <v>27</v>
      </c>
      <c r="P21">
        <v>2017</v>
      </c>
      <c r="Q21" t="s">
        <v>36</v>
      </c>
      <c r="R21">
        <v>170105</v>
      </c>
      <c r="S21" t="s">
        <v>7</v>
      </c>
    </row>
    <row r="22" spans="1:19" hidden="1">
      <c r="A22" t="s">
        <v>27</v>
      </c>
      <c r="B22" s="1" t="s">
        <v>373</v>
      </c>
      <c r="C22" t="s">
        <v>92</v>
      </c>
      <c r="D22">
        <v>3</v>
      </c>
      <c r="E22">
        <v>202020211</v>
      </c>
      <c r="F22" t="s">
        <v>6</v>
      </c>
      <c r="G22">
        <v>17010997</v>
      </c>
      <c r="H22" t="s">
        <v>116</v>
      </c>
      <c r="I22" t="s">
        <v>71</v>
      </c>
      <c r="K22"/>
      <c r="L22" t="s">
        <v>22</v>
      </c>
      <c r="M22" t="s">
        <v>45</v>
      </c>
      <c r="O22" t="s">
        <v>27</v>
      </c>
      <c r="P22">
        <v>2017</v>
      </c>
      <c r="Q22" t="s">
        <v>4</v>
      </c>
      <c r="R22">
        <v>170204</v>
      </c>
      <c r="S22" t="s">
        <v>7</v>
      </c>
    </row>
    <row r="23" spans="1:19" hidden="1">
      <c r="A23" t="s">
        <v>27</v>
      </c>
      <c r="B23" s="1" t="s">
        <v>373</v>
      </c>
      <c r="C23" t="s">
        <v>92</v>
      </c>
      <c r="D23">
        <v>3</v>
      </c>
      <c r="E23">
        <v>202020211</v>
      </c>
      <c r="F23" t="s">
        <v>6</v>
      </c>
      <c r="G23">
        <v>17010649</v>
      </c>
      <c r="H23" t="s">
        <v>206</v>
      </c>
      <c r="I23" t="s">
        <v>44</v>
      </c>
      <c r="K23"/>
      <c r="L23" t="s">
        <v>22</v>
      </c>
      <c r="M23" t="s">
        <v>45</v>
      </c>
      <c r="O23" t="s">
        <v>27</v>
      </c>
      <c r="P23">
        <v>2017</v>
      </c>
      <c r="Q23" t="s">
        <v>4</v>
      </c>
      <c r="R23">
        <v>170214</v>
      </c>
      <c r="S23" t="s">
        <v>13</v>
      </c>
    </row>
    <row r="24" spans="1:19" hidden="1">
      <c r="A24" t="s">
        <v>27</v>
      </c>
      <c r="B24" s="1" t="s">
        <v>373</v>
      </c>
      <c r="C24" t="s">
        <v>92</v>
      </c>
      <c r="D24">
        <v>3</v>
      </c>
      <c r="E24">
        <v>202020211</v>
      </c>
      <c r="F24" t="s">
        <v>6</v>
      </c>
      <c r="G24">
        <v>17012179</v>
      </c>
      <c r="H24" t="s">
        <v>351</v>
      </c>
      <c r="I24" t="s">
        <v>91</v>
      </c>
      <c r="K24"/>
      <c r="L24" t="s">
        <v>22</v>
      </c>
      <c r="M24" t="s">
        <v>45</v>
      </c>
      <c r="O24" t="s">
        <v>27</v>
      </c>
      <c r="P24">
        <v>2017</v>
      </c>
      <c r="Q24" t="s">
        <v>50</v>
      </c>
      <c r="R24">
        <v>170304</v>
      </c>
      <c r="S24" t="s">
        <v>13</v>
      </c>
    </row>
    <row r="25" spans="1:19" hidden="1">
      <c r="A25" t="s">
        <v>27</v>
      </c>
      <c r="B25" s="1" t="s">
        <v>373</v>
      </c>
      <c r="C25" t="s">
        <v>92</v>
      </c>
      <c r="D25">
        <v>3</v>
      </c>
      <c r="E25">
        <v>202020211</v>
      </c>
      <c r="F25" t="s">
        <v>6</v>
      </c>
      <c r="G25">
        <v>17012280</v>
      </c>
      <c r="H25" t="s">
        <v>213</v>
      </c>
      <c r="I25" t="s">
        <v>91</v>
      </c>
      <c r="K25"/>
      <c r="L25" t="s">
        <v>22</v>
      </c>
      <c r="M25" t="s">
        <v>45</v>
      </c>
      <c r="O25" t="s">
        <v>27</v>
      </c>
      <c r="P25">
        <v>2017</v>
      </c>
      <c r="Q25" t="s">
        <v>4</v>
      </c>
      <c r="R25">
        <v>170204</v>
      </c>
      <c r="S25" t="s">
        <v>7</v>
      </c>
    </row>
    <row r="26" spans="1:19" hidden="1">
      <c r="A26" t="s">
        <v>27</v>
      </c>
      <c r="B26" s="1" t="s">
        <v>380</v>
      </c>
      <c r="C26" t="s">
        <v>123</v>
      </c>
      <c r="D26">
        <v>4</v>
      </c>
      <c r="E26">
        <v>202020211</v>
      </c>
      <c r="F26" t="s">
        <v>6</v>
      </c>
      <c r="G26">
        <v>17013224</v>
      </c>
      <c r="H26" t="s">
        <v>122</v>
      </c>
      <c r="I26" t="s">
        <v>71</v>
      </c>
      <c r="K26"/>
      <c r="L26" t="s">
        <v>22</v>
      </c>
      <c r="M26" t="s">
        <v>45</v>
      </c>
      <c r="O26" t="s">
        <v>27</v>
      </c>
      <c r="P26">
        <v>2017</v>
      </c>
      <c r="Q26" t="s">
        <v>50</v>
      </c>
      <c r="R26">
        <v>170301</v>
      </c>
      <c r="S26" t="s">
        <v>13</v>
      </c>
    </row>
    <row r="27" spans="1:19" hidden="1">
      <c r="A27" t="s">
        <v>27</v>
      </c>
      <c r="B27" s="1" t="s">
        <v>380</v>
      </c>
      <c r="C27" t="s">
        <v>123</v>
      </c>
      <c r="D27">
        <v>4</v>
      </c>
      <c r="E27">
        <v>202020211</v>
      </c>
      <c r="F27" t="s">
        <v>6</v>
      </c>
      <c r="G27">
        <v>17012175</v>
      </c>
      <c r="H27" t="s">
        <v>131</v>
      </c>
      <c r="I27" t="s">
        <v>91</v>
      </c>
      <c r="K27"/>
      <c r="L27" t="s">
        <v>22</v>
      </c>
      <c r="M27" t="s">
        <v>45</v>
      </c>
      <c r="O27" t="s">
        <v>27</v>
      </c>
      <c r="P27">
        <v>2017</v>
      </c>
      <c r="Q27" t="s">
        <v>4</v>
      </c>
      <c r="R27">
        <v>170211</v>
      </c>
      <c r="S27" t="s">
        <v>7</v>
      </c>
    </row>
    <row r="28" spans="1:19" hidden="1">
      <c r="A28" t="s">
        <v>27</v>
      </c>
      <c r="B28" s="1" t="s">
        <v>380</v>
      </c>
      <c r="C28" t="s">
        <v>123</v>
      </c>
      <c r="D28">
        <v>4</v>
      </c>
      <c r="E28">
        <v>202020211</v>
      </c>
      <c r="F28" t="s">
        <v>6</v>
      </c>
      <c r="G28">
        <v>17012332</v>
      </c>
      <c r="H28" t="s">
        <v>176</v>
      </c>
      <c r="I28" t="s">
        <v>91</v>
      </c>
      <c r="K28"/>
      <c r="L28" t="s">
        <v>22</v>
      </c>
      <c r="M28" t="s">
        <v>45</v>
      </c>
      <c r="O28" t="s">
        <v>27</v>
      </c>
      <c r="P28">
        <v>2017</v>
      </c>
      <c r="Q28" t="s">
        <v>36</v>
      </c>
      <c r="R28">
        <v>170122</v>
      </c>
      <c r="S28" t="s">
        <v>13</v>
      </c>
    </row>
    <row r="29" spans="1:19" hidden="1">
      <c r="A29" t="s">
        <v>27</v>
      </c>
      <c r="B29" s="1" t="s">
        <v>380</v>
      </c>
      <c r="C29" t="s">
        <v>123</v>
      </c>
      <c r="D29">
        <v>4</v>
      </c>
      <c r="E29">
        <v>202020211</v>
      </c>
      <c r="F29" t="s">
        <v>6</v>
      </c>
      <c r="G29">
        <v>17011289</v>
      </c>
      <c r="H29" t="s">
        <v>217</v>
      </c>
      <c r="I29" t="s">
        <v>58</v>
      </c>
      <c r="K29"/>
      <c r="L29" t="s">
        <v>22</v>
      </c>
      <c r="M29" t="s">
        <v>45</v>
      </c>
      <c r="O29" t="s">
        <v>27</v>
      </c>
      <c r="P29">
        <v>2017</v>
      </c>
      <c r="Q29" t="s">
        <v>50</v>
      </c>
      <c r="R29">
        <v>170305</v>
      </c>
      <c r="S29" t="s">
        <v>7</v>
      </c>
    </row>
    <row r="30" spans="1:19" hidden="1">
      <c r="A30" t="s">
        <v>27</v>
      </c>
      <c r="B30" s="1" t="s">
        <v>380</v>
      </c>
      <c r="C30" t="s">
        <v>123</v>
      </c>
      <c r="D30">
        <v>4</v>
      </c>
      <c r="E30">
        <v>202020211</v>
      </c>
      <c r="F30" t="s">
        <v>6</v>
      </c>
      <c r="G30">
        <v>17012065</v>
      </c>
      <c r="H30" t="s">
        <v>258</v>
      </c>
      <c r="I30" t="s">
        <v>91</v>
      </c>
      <c r="K30"/>
      <c r="L30" t="s">
        <v>22</v>
      </c>
      <c r="M30" t="s">
        <v>45</v>
      </c>
      <c r="O30" t="s">
        <v>27</v>
      </c>
      <c r="P30">
        <v>2017</v>
      </c>
      <c r="Q30" t="s">
        <v>36</v>
      </c>
      <c r="R30">
        <v>170101</v>
      </c>
      <c r="S30" t="s">
        <v>13</v>
      </c>
    </row>
    <row r="31" spans="1:19" hidden="1">
      <c r="A31" t="s">
        <v>27</v>
      </c>
      <c r="B31" s="1" t="s">
        <v>380</v>
      </c>
      <c r="C31" t="s">
        <v>123</v>
      </c>
      <c r="D31">
        <v>4</v>
      </c>
      <c r="E31">
        <v>202020211</v>
      </c>
      <c r="F31" t="s">
        <v>6</v>
      </c>
      <c r="G31">
        <v>17012150</v>
      </c>
      <c r="H31" t="s">
        <v>301</v>
      </c>
      <c r="I31" t="s">
        <v>91</v>
      </c>
      <c r="K31"/>
      <c r="L31" t="s">
        <v>22</v>
      </c>
      <c r="M31" t="s">
        <v>45</v>
      </c>
      <c r="O31" t="s">
        <v>27</v>
      </c>
      <c r="P31">
        <v>2017</v>
      </c>
      <c r="Q31" t="s">
        <v>4</v>
      </c>
      <c r="R31">
        <v>170215</v>
      </c>
      <c r="S31" t="s">
        <v>13</v>
      </c>
    </row>
    <row r="32" spans="1:19" hidden="1">
      <c r="A32" t="s">
        <v>27</v>
      </c>
      <c r="B32" s="1" t="s">
        <v>380</v>
      </c>
      <c r="C32" t="s">
        <v>123</v>
      </c>
      <c r="D32">
        <v>4</v>
      </c>
      <c r="E32">
        <v>202020211</v>
      </c>
      <c r="F32" t="s">
        <v>6</v>
      </c>
      <c r="G32">
        <v>17012062</v>
      </c>
      <c r="H32" t="s">
        <v>302</v>
      </c>
      <c r="I32" t="s">
        <v>91</v>
      </c>
      <c r="K32"/>
      <c r="L32" t="s">
        <v>22</v>
      </c>
      <c r="M32" t="s">
        <v>45</v>
      </c>
      <c r="O32" t="s">
        <v>27</v>
      </c>
      <c r="P32">
        <v>2017</v>
      </c>
      <c r="Q32" t="s">
        <v>25</v>
      </c>
      <c r="R32">
        <v>170401</v>
      </c>
      <c r="S32" t="s">
        <v>13</v>
      </c>
    </row>
    <row r="33" spans="1:19" hidden="1">
      <c r="A33" t="s">
        <v>27</v>
      </c>
      <c r="B33" s="1" t="s">
        <v>360</v>
      </c>
      <c r="C33" t="s">
        <v>26</v>
      </c>
      <c r="D33">
        <v>3</v>
      </c>
      <c r="E33">
        <v>202020211</v>
      </c>
      <c r="F33" t="s">
        <v>6</v>
      </c>
      <c r="G33">
        <v>17012233</v>
      </c>
      <c r="H33" t="s">
        <v>20</v>
      </c>
      <c r="I33" t="s">
        <v>21</v>
      </c>
      <c r="K33"/>
      <c r="L33" t="s">
        <v>22</v>
      </c>
      <c r="M33" t="s">
        <v>23</v>
      </c>
      <c r="O33" t="s">
        <v>24</v>
      </c>
      <c r="P33">
        <v>2017</v>
      </c>
      <c r="Q33" t="s">
        <v>25</v>
      </c>
      <c r="R33">
        <v>170404</v>
      </c>
      <c r="S33" t="s">
        <v>13</v>
      </c>
    </row>
    <row r="34" spans="1:19" hidden="1">
      <c r="A34" t="s">
        <v>27</v>
      </c>
      <c r="B34" s="1" t="s">
        <v>378</v>
      </c>
      <c r="C34" t="s">
        <v>118</v>
      </c>
      <c r="D34">
        <v>3</v>
      </c>
      <c r="E34">
        <v>202020211</v>
      </c>
      <c r="F34" t="s">
        <v>6</v>
      </c>
      <c r="G34">
        <v>17010848</v>
      </c>
      <c r="H34" t="s">
        <v>117</v>
      </c>
      <c r="I34" t="s">
        <v>71</v>
      </c>
      <c r="K34"/>
      <c r="L34" t="s">
        <v>22</v>
      </c>
      <c r="M34" t="s">
        <v>45</v>
      </c>
      <c r="O34" t="s">
        <v>27</v>
      </c>
      <c r="P34">
        <v>2017</v>
      </c>
      <c r="Q34" t="s">
        <v>4</v>
      </c>
      <c r="R34">
        <v>170208</v>
      </c>
      <c r="S34" t="s">
        <v>13</v>
      </c>
    </row>
    <row r="35" spans="1:19" hidden="1">
      <c r="A35" t="s">
        <v>27</v>
      </c>
      <c r="B35" s="1" t="s">
        <v>378</v>
      </c>
      <c r="C35" t="s">
        <v>118</v>
      </c>
      <c r="D35">
        <v>3</v>
      </c>
      <c r="E35">
        <v>202020211</v>
      </c>
      <c r="F35" t="s">
        <v>6</v>
      </c>
      <c r="G35">
        <v>17012175</v>
      </c>
      <c r="H35" t="s">
        <v>131</v>
      </c>
      <c r="I35" t="s">
        <v>91</v>
      </c>
      <c r="K35"/>
      <c r="L35" t="s">
        <v>22</v>
      </c>
      <c r="M35" t="s">
        <v>45</v>
      </c>
      <c r="O35" t="s">
        <v>27</v>
      </c>
      <c r="P35">
        <v>2017</v>
      </c>
      <c r="Q35" t="s">
        <v>4</v>
      </c>
      <c r="R35">
        <v>170211</v>
      </c>
      <c r="S35" t="s">
        <v>7</v>
      </c>
    </row>
    <row r="36" spans="1:19" hidden="1">
      <c r="A36" t="s">
        <v>27</v>
      </c>
      <c r="B36" s="1" t="s">
        <v>378</v>
      </c>
      <c r="C36" t="s">
        <v>118</v>
      </c>
      <c r="D36">
        <v>3</v>
      </c>
      <c r="E36">
        <v>202020211</v>
      </c>
      <c r="F36" t="s">
        <v>6</v>
      </c>
      <c r="G36">
        <v>17012280</v>
      </c>
      <c r="H36" t="s">
        <v>213</v>
      </c>
      <c r="I36" t="s">
        <v>91</v>
      </c>
      <c r="K36"/>
      <c r="L36" t="s">
        <v>22</v>
      </c>
      <c r="M36" t="s">
        <v>45</v>
      </c>
      <c r="O36" t="s">
        <v>27</v>
      </c>
      <c r="P36">
        <v>2017</v>
      </c>
      <c r="Q36" t="s">
        <v>4</v>
      </c>
      <c r="R36">
        <v>170204</v>
      </c>
      <c r="S36" t="s">
        <v>7</v>
      </c>
    </row>
    <row r="37" spans="1:19" hidden="1">
      <c r="A37" t="s">
        <v>27</v>
      </c>
      <c r="B37" s="1" t="s">
        <v>378</v>
      </c>
      <c r="C37" t="s">
        <v>118</v>
      </c>
      <c r="D37">
        <v>3</v>
      </c>
      <c r="E37">
        <v>202020211</v>
      </c>
      <c r="F37" t="s">
        <v>6</v>
      </c>
      <c r="G37">
        <v>17012026</v>
      </c>
      <c r="H37" t="s">
        <v>221</v>
      </c>
      <c r="I37" t="s">
        <v>91</v>
      </c>
      <c r="K37"/>
      <c r="L37" t="s">
        <v>22</v>
      </c>
      <c r="M37" t="s">
        <v>45</v>
      </c>
      <c r="O37" t="s">
        <v>27</v>
      </c>
      <c r="P37">
        <v>2017</v>
      </c>
      <c r="Q37" t="s">
        <v>36</v>
      </c>
      <c r="R37">
        <v>170123</v>
      </c>
      <c r="S37" t="s">
        <v>7</v>
      </c>
    </row>
    <row r="38" spans="1:19" hidden="1">
      <c r="A38" t="s">
        <v>27</v>
      </c>
      <c r="B38" s="1" t="s">
        <v>378</v>
      </c>
      <c r="C38" t="s">
        <v>118</v>
      </c>
      <c r="D38">
        <v>3</v>
      </c>
      <c r="E38">
        <v>202020211</v>
      </c>
      <c r="F38" t="s">
        <v>6</v>
      </c>
      <c r="G38">
        <v>16010432</v>
      </c>
      <c r="H38" t="s">
        <v>235</v>
      </c>
      <c r="I38" t="s">
        <v>91</v>
      </c>
      <c r="K38"/>
      <c r="L38" t="s">
        <v>22</v>
      </c>
      <c r="M38" t="s">
        <v>45</v>
      </c>
      <c r="O38" t="s">
        <v>27</v>
      </c>
      <c r="P38">
        <v>2017</v>
      </c>
      <c r="Q38" t="s">
        <v>36</v>
      </c>
      <c r="R38">
        <v>160120</v>
      </c>
      <c r="S38" t="s">
        <v>7</v>
      </c>
    </row>
    <row r="39" spans="1:19" hidden="1">
      <c r="A39" t="s">
        <v>27</v>
      </c>
      <c r="B39" s="1" t="s">
        <v>378</v>
      </c>
      <c r="C39" t="s">
        <v>118</v>
      </c>
      <c r="D39">
        <v>3</v>
      </c>
      <c r="E39">
        <v>202020211</v>
      </c>
      <c r="F39" t="s">
        <v>6</v>
      </c>
      <c r="G39">
        <v>17010821</v>
      </c>
      <c r="H39" t="s">
        <v>354</v>
      </c>
      <c r="I39" t="s">
        <v>71</v>
      </c>
      <c r="K39"/>
      <c r="L39" t="s">
        <v>22</v>
      </c>
      <c r="M39" t="s">
        <v>45</v>
      </c>
      <c r="O39" t="s">
        <v>27</v>
      </c>
      <c r="P39">
        <v>2017</v>
      </c>
      <c r="Q39" t="s">
        <v>4</v>
      </c>
      <c r="R39">
        <v>170202</v>
      </c>
      <c r="S39" t="s">
        <v>13</v>
      </c>
    </row>
    <row r="40" spans="1:19" hidden="1">
      <c r="A40" t="s">
        <v>27</v>
      </c>
      <c r="B40" s="1" t="s">
        <v>396</v>
      </c>
      <c r="C40" t="s">
        <v>202</v>
      </c>
      <c r="D40">
        <v>4</v>
      </c>
      <c r="E40">
        <v>202020211</v>
      </c>
      <c r="F40" t="s">
        <v>6</v>
      </c>
      <c r="G40">
        <v>16013770</v>
      </c>
      <c r="H40" t="s">
        <v>199</v>
      </c>
      <c r="I40" t="s">
        <v>200</v>
      </c>
      <c r="K40"/>
      <c r="L40" t="s">
        <v>113</v>
      </c>
      <c r="M40" t="s">
        <v>201</v>
      </c>
      <c r="O40" t="s">
        <v>27</v>
      </c>
      <c r="P40">
        <v>2017</v>
      </c>
      <c r="Q40" t="s">
        <v>36</v>
      </c>
      <c r="R40">
        <v>160130</v>
      </c>
      <c r="S40" t="s">
        <v>13</v>
      </c>
    </row>
    <row r="41" spans="1:19" hidden="1">
      <c r="A41" t="s">
        <v>27</v>
      </c>
      <c r="B41" s="1" t="s">
        <v>428</v>
      </c>
      <c r="C41" t="s">
        <v>344</v>
      </c>
      <c r="D41">
        <v>3</v>
      </c>
      <c r="E41">
        <v>202020211</v>
      </c>
      <c r="F41" t="s">
        <v>6</v>
      </c>
      <c r="G41">
        <v>17010477</v>
      </c>
      <c r="H41" t="s">
        <v>343</v>
      </c>
      <c r="I41" t="s">
        <v>112</v>
      </c>
      <c r="K41"/>
      <c r="L41" t="s">
        <v>113</v>
      </c>
      <c r="M41" t="s">
        <v>114</v>
      </c>
      <c r="O41" t="s">
        <v>27</v>
      </c>
      <c r="P41">
        <v>2017</v>
      </c>
      <c r="Q41" t="s">
        <v>25</v>
      </c>
      <c r="R41">
        <v>170403</v>
      </c>
      <c r="S41" t="s">
        <v>7</v>
      </c>
    </row>
    <row r="42" spans="1:19" hidden="1">
      <c r="A42" t="s">
        <v>27</v>
      </c>
      <c r="B42" s="1" t="s">
        <v>377</v>
      </c>
      <c r="C42" t="s">
        <v>115</v>
      </c>
      <c r="D42">
        <v>4</v>
      </c>
      <c r="E42">
        <v>202020211</v>
      </c>
      <c r="F42" t="s">
        <v>6</v>
      </c>
      <c r="G42">
        <v>17010666</v>
      </c>
      <c r="H42" t="s">
        <v>111</v>
      </c>
      <c r="I42" t="s">
        <v>112</v>
      </c>
      <c r="K42"/>
      <c r="L42" t="s">
        <v>113</v>
      </c>
      <c r="M42" t="s">
        <v>114</v>
      </c>
      <c r="O42" t="s">
        <v>27</v>
      </c>
      <c r="P42">
        <v>2017</v>
      </c>
      <c r="Q42" t="s">
        <v>4</v>
      </c>
      <c r="R42">
        <v>170225</v>
      </c>
      <c r="S42" t="s">
        <v>13</v>
      </c>
    </row>
    <row r="43" spans="1:19" hidden="1">
      <c r="A43" t="s">
        <v>27</v>
      </c>
      <c r="B43" s="1" t="s">
        <v>377</v>
      </c>
      <c r="C43" t="s">
        <v>115</v>
      </c>
      <c r="D43">
        <v>4</v>
      </c>
      <c r="E43">
        <v>202020211</v>
      </c>
      <c r="F43" t="s">
        <v>6</v>
      </c>
      <c r="G43">
        <v>17010206</v>
      </c>
      <c r="H43" t="s">
        <v>129</v>
      </c>
      <c r="I43" t="s">
        <v>112</v>
      </c>
      <c r="K43"/>
      <c r="L43" t="s">
        <v>113</v>
      </c>
      <c r="M43" t="s">
        <v>114</v>
      </c>
      <c r="O43" t="s">
        <v>27</v>
      </c>
      <c r="P43">
        <v>2017</v>
      </c>
      <c r="Q43" t="s">
        <v>25</v>
      </c>
      <c r="R43">
        <v>170401</v>
      </c>
      <c r="S43" t="s">
        <v>13</v>
      </c>
    </row>
    <row r="44" spans="1:19" hidden="1">
      <c r="A44" t="s">
        <v>27</v>
      </c>
      <c r="B44" s="1" t="s">
        <v>381</v>
      </c>
      <c r="C44" t="s">
        <v>136</v>
      </c>
      <c r="D44">
        <v>4</v>
      </c>
      <c r="E44">
        <v>202020211</v>
      </c>
      <c r="F44" t="s">
        <v>6</v>
      </c>
      <c r="G44">
        <v>17013735</v>
      </c>
      <c r="H44" t="s">
        <v>133</v>
      </c>
      <c r="I44" t="s">
        <v>134</v>
      </c>
      <c r="K44"/>
      <c r="L44" t="s">
        <v>113</v>
      </c>
      <c r="M44" t="s">
        <v>135</v>
      </c>
      <c r="O44" t="s">
        <v>27</v>
      </c>
      <c r="P44">
        <v>2017</v>
      </c>
      <c r="Q44" t="s">
        <v>4</v>
      </c>
      <c r="R44">
        <v>170217</v>
      </c>
      <c r="S44" t="s">
        <v>13</v>
      </c>
    </row>
    <row r="45" spans="1:19" hidden="1">
      <c r="A45" t="s">
        <v>27</v>
      </c>
      <c r="B45" s="1" t="s">
        <v>366</v>
      </c>
      <c r="C45" t="s">
        <v>56</v>
      </c>
      <c r="D45">
        <v>2</v>
      </c>
      <c r="E45">
        <v>202020211</v>
      </c>
      <c r="F45" t="s">
        <v>6</v>
      </c>
      <c r="G45">
        <v>16012561</v>
      </c>
      <c r="H45" t="s">
        <v>52</v>
      </c>
      <c r="I45" t="s">
        <v>53</v>
      </c>
      <c r="K45"/>
      <c r="L45" t="s">
        <v>54</v>
      </c>
      <c r="O45" t="s">
        <v>55</v>
      </c>
      <c r="P45">
        <v>2017</v>
      </c>
      <c r="Q45" t="s">
        <v>4</v>
      </c>
      <c r="R45">
        <v>160226</v>
      </c>
      <c r="S45" t="s">
        <v>7</v>
      </c>
    </row>
    <row r="46" spans="1:19" hidden="1">
      <c r="A46" t="s">
        <v>27</v>
      </c>
      <c r="B46" s="1" t="s">
        <v>389</v>
      </c>
      <c r="C46" t="s">
        <v>79</v>
      </c>
      <c r="D46">
        <v>2</v>
      </c>
      <c r="E46">
        <v>202020211</v>
      </c>
      <c r="F46" t="s">
        <v>6</v>
      </c>
      <c r="G46">
        <v>17013114</v>
      </c>
      <c r="H46" t="s">
        <v>171</v>
      </c>
      <c r="I46" t="s">
        <v>172</v>
      </c>
      <c r="K46"/>
      <c r="L46" t="s">
        <v>22</v>
      </c>
      <c r="O46" t="s">
        <v>24</v>
      </c>
      <c r="P46">
        <v>2017</v>
      </c>
      <c r="Q46" t="s">
        <v>25</v>
      </c>
      <c r="R46">
        <v>170411</v>
      </c>
      <c r="S46" t="s">
        <v>13</v>
      </c>
    </row>
    <row r="47" spans="1:19" hidden="1">
      <c r="A47" t="s">
        <v>27</v>
      </c>
      <c r="B47" s="1" t="s">
        <v>371</v>
      </c>
      <c r="C47" t="s">
        <v>80</v>
      </c>
      <c r="D47">
        <v>3</v>
      </c>
      <c r="E47">
        <v>202020211</v>
      </c>
      <c r="F47" t="s">
        <v>6</v>
      </c>
      <c r="G47">
        <v>17013680</v>
      </c>
      <c r="H47" t="s">
        <v>77</v>
      </c>
      <c r="I47" t="s">
        <v>78</v>
      </c>
      <c r="K47"/>
      <c r="L47" t="s">
        <v>79</v>
      </c>
      <c r="O47" t="s">
        <v>27</v>
      </c>
      <c r="P47">
        <v>2017</v>
      </c>
      <c r="Q47" t="s">
        <v>50</v>
      </c>
      <c r="R47">
        <v>170305</v>
      </c>
      <c r="S47" t="s">
        <v>13</v>
      </c>
    </row>
    <row r="48" spans="1:19" hidden="1">
      <c r="A48" t="s">
        <v>27</v>
      </c>
      <c r="B48" s="1" t="s">
        <v>371</v>
      </c>
      <c r="C48" t="s">
        <v>80</v>
      </c>
      <c r="D48">
        <v>3</v>
      </c>
      <c r="E48">
        <v>202020211</v>
      </c>
      <c r="F48" t="s">
        <v>6</v>
      </c>
      <c r="G48">
        <v>17013155</v>
      </c>
      <c r="H48" t="s">
        <v>97</v>
      </c>
      <c r="I48" t="s">
        <v>98</v>
      </c>
      <c r="K48"/>
      <c r="L48" t="s">
        <v>79</v>
      </c>
      <c r="O48" t="s">
        <v>27</v>
      </c>
      <c r="P48">
        <v>2017</v>
      </c>
      <c r="Q48" t="s">
        <v>50</v>
      </c>
      <c r="R48">
        <v>170304</v>
      </c>
      <c r="S48" t="s">
        <v>13</v>
      </c>
    </row>
    <row r="49" spans="1:19" hidden="1">
      <c r="A49" t="s">
        <v>27</v>
      </c>
      <c r="B49" s="1" t="s">
        <v>371</v>
      </c>
      <c r="C49" t="s">
        <v>80</v>
      </c>
      <c r="D49">
        <v>3</v>
      </c>
      <c r="E49">
        <v>202020211</v>
      </c>
      <c r="F49" t="s">
        <v>6</v>
      </c>
      <c r="G49">
        <v>17010223</v>
      </c>
      <c r="H49" t="s">
        <v>110</v>
      </c>
      <c r="I49" t="s">
        <v>78</v>
      </c>
      <c r="K49"/>
      <c r="L49" t="s">
        <v>79</v>
      </c>
      <c r="O49" t="s">
        <v>27</v>
      </c>
      <c r="P49">
        <v>2017</v>
      </c>
      <c r="Q49" t="s">
        <v>50</v>
      </c>
      <c r="R49">
        <v>170305</v>
      </c>
      <c r="S49" t="s">
        <v>7</v>
      </c>
    </row>
    <row r="50" spans="1:19" hidden="1">
      <c r="A50" t="s">
        <v>27</v>
      </c>
      <c r="B50" s="1" t="s">
        <v>371</v>
      </c>
      <c r="C50" t="s">
        <v>80</v>
      </c>
      <c r="D50">
        <v>3</v>
      </c>
      <c r="E50">
        <v>202020211</v>
      </c>
      <c r="F50" t="s">
        <v>6</v>
      </c>
      <c r="G50">
        <v>17013149</v>
      </c>
      <c r="H50" t="s">
        <v>211</v>
      </c>
      <c r="I50" t="s">
        <v>98</v>
      </c>
      <c r="K50"/>
      <c r="L50" t="s">
        <v>79</v>
      </c>
      <c r="O50" t="s">
        <v>27</v>
      </c>
      <c r="P50">
        <v>2017</v>
      </c>
      <c r="Q50" t="s">
        <v>50</v>
      </c>
      <c r="R50">
        <v>170304</v>
      </c>
      <c r="S50" t="s">
        <v>13</v>
      </c>
    </row>
    <row r="51" spans="1:19" hidden="1">
      <c r="A51" t="s">
        <v>27</v>
      </c>
      <c r="B51" s="1" t="s">
        <v>371</v>
      </c>
      <c r="C51" t="s">
        <v>80</v>
      </c>
      <c r="D51">
        <v>3</v>
      </c>
      <c r="E51">
        <v>202020211</v>
      </c>
      <c r="F51" t="s">
        <v>6</v>
      </c>
      <c r="G51">
        <v>17010827</v>
      </c>
      <c r="H51" t="s">
        <v>349</v>
      </c>
      <c r="I51" t="s">
        <v>98</v>
      </c>
      <c r="K51"/>
      <c r="L51" t="s">
        <v>79</v>
      </c>
      <c r="O51" t="s">
        <v>27</v>
      </c>
      <c r="P51">
        <v>2017</v>
      </c>
      <c r="Q51" t="s">
        <v>50</v>
      </c>
      <c r="R51">
        <v>170304</v>
      </c>
      <c r="S51" t="s">
        <v>13</v>
      </c>
    </row>
    <row r="52" spans="1:19" hidden="1">
      <c r="A52" t="s">
        <v>27</v>
      </c>
      <c r="B52" s="1" t="s">
        <v>394</v>
      </c>
      <c r="C52" t="s">
        <v>195</v>
      </c>
      <c r="D52">
        <v>3</v>
      </c>
      <c r="E52">
        <v>202020211</v>
      </c>
      <c r="F52" t="s">
        <v>6</v>
      </c>
      <c r="G52">
        <v>17011941</v>
      </c>
      <c r="H52" t="s">
        <v>193</v>
      </c>
      <c r="I52" t="s">
        <v>194</v>
      </c>
      <c r="K52"/>
      <c r="L52" t="s">
        <v>113</v>
      </c>
      <c r="O52" t="s">
        <v>27</v>
      </c>
      <c r="P52">
        <v>2017</v>
      </c>
      <c r="Q52" t="s">
        <v>4</v>
      </c>
      <c r="R52">
        <v>170204</v>
      </c>
      <c r="S52" t="s">
        <v>7</v>
      </c>
    </row>
    <row r="53" spans="1:19" hidden="1">
      <c r="A53" t="s">
        <v>27</v>
      </c>
      <c r="B53" s="1" t="s">
        <v>362</v>
      </c>
      <c r="C53" t="s">
        <v>37</v>
      </c>
      <c r="D53">
        <v>3</v>
      </c>
      <c r="E53">
        <v>202020211</v>
      </c>
      <c r="F53" t="s">
        <v>6</v>
      </c>
      <c r="G53">
        <v>16011162</v>
      </c>
      <c r="H53" t="s">
        <v>31</v>
      </c>
      <c r="I53" t="s">
        <v>32</v>
      </c>
      <c r="K53"/>
      <c r="L53" t="s">
        <v>33</v>
      </c>
      <c r="M53" t="s">
        <v>34</v>
      </c>
      <c r="O53" t="s">
        <v>35</v>
      </c>
      <c r="P53">
        <v>2017</v>
      </c>
      <c r="Q53" t="s">
        <v>36</v>
      </c>
      <c r="R53">
        <v>160121</v>
      </c>
      <c r="S53" t="s">
        <v>7</v>
      </c>
    </row>
    <row r="54" spans="1:19" hidden="1">
      <c r="A54" t="s">
        <v>27</v>
      </c>
      <c r="B54" s="1" t="s">
        <v>362</v>
      </c>
      <c r="C54" t="s">
        <v>37</v>
      </c>
      <c r="D54">
        <v>3</v>
      </c>
      <c r="E54">
        <v>202020211</v>
      </c>
      <c r="F54" t="s">
        <v>6</v>
      </c>
      <c r="G54">
        <v>17011635</v>
      </c>
      <c r="H54" t="s">
        <v>95</v>
      </c>
      <c r="I54" t="s">
        <v>96</v>
      </c>
      <c r="K54"/>
      <c r="L54" t="s">
        <v>79</v>
      </c>
      <c r="O54" t="s">
        <v>27</v>
      </c>
      <c r="P54">
        <v>2017</v>
      </c>
      <c r="Q54" t="s">
        <v>50</v>
      </c>
      <c r="R54">
        <v>170303</v>
      </c>
      <c r="S54" t="s">
        <v>13</v>
      </c>
    </row>
    <row r="55" spans="1:19" hidden="1">
      <c r="A55" t="s">
        <v>27</v>
      </c>
      <c r="B55" s="1" t="s">
        <v>362</v>
      </c>
      <c r="C55" t="s">
        <v>37</v>
      </c>
      <c r="D55">
        <v>3</v>
      </c>
      <c r="E55">
        <v>202020211</v>
      </c>
      <c r="F55" t="s">
        <v>6</v>
      </c>
      <c r="G55">
        <v>17012009</v>
      </c>
      <c r="H55" t="s">
        <v>228</v>
      </c>
      <c r="I55" t="s">
        <v>229</v>
      </c>
      <c r="K55"/>
      <c r="L55" t="s">
        <v>113</v>
      </c>
      <c r="O55" t="s">
        <v>27</v>
      </c>
      <c r="P55">
        <v>2017</v>
      </c>
      <c r="Q55" t="s">
        <v>4</v>
      </c>
      <c r="R55">
        <v>170202</v>
      </c>
      <c r="S55" t="s">
        <v>7</v>
      </c>
    </row>
    <row r="56" spans="1:19" hidden="1">
      <c r="A56" t="s">
        <v>27</v>
      </c>
      <c r="B56" s="1" t="s">
        <v>412</v>
      </c>
      <c r="C56" t="s">
        <v>277</v>
      </c>
      <c r="D56">
        <v>2</v>
      </c>
      <c r="E56">
        <v>202020211</v>
      </c>
      <c r="F56" t="s">
        <v>6</v>
      </c>
      <c r="G56">
        <v>17012308</v>
      </c>
      <c r="H56" t="s">
        <v>274</v>
      </c>
      <c r="I56" t="s">
        <v>275</v>
      </c>
      <c r="K56"/>
      <c r="L56" t="s">
        <v>140</v>
      </c>
      <c r="M56" t="s">
        <v>276</v>
      </c>
      <c r="O56" t="s">
        <v>142</v>
      </c>
      <c r="P56">
        <v>2017</v>
      </c>
      <c r="Q56" t="s">
        <v>25</v>
      </c>
      <c r="R56">
        <v>170413</v>
      </c>
      <c r="S56" t="s">
        <v>7</v>
      </c>
    </row>
    <row r="57" spans="1:19" hidden="1">
      <c r="A57" t="s">
        <v>27</v>
      </c>
      <c r="B57" s="1" t="s">
        <v>412</v>
      </c>
      <c r="C57" t="s">
        <v>277</v>
      </c>
      <c r="D57">
        <v>2</v>
      </c>
      <c r="E57">
        <v>202020211</v>
      </c>
      <c r="F57" t="s">
        <v>6</v>
      </c>
      <c r="G57">
        <v>16010967</v>
      </c>
      <c r="H57" t="s">
        <v>280</v>
      </c>
      <c r="I57" t="s">
        <v>275</v>
      </c>
      <c r="K57"/>
      <c r="L57" t="s">
        <v>140</v>
      </c>
      <c r="M57" t="s">
        <v>276</v>
      </c>
      <c r="O57" t="s">
        <v>142</v>
      </c>
      <c r="P57">
        <v>2017</v>
      </c>
      <c r="Q57" t="s">
        <v>25</v>
      </c>
      <c r="R57">
        <v>160410</v>
      </c>
      <c r="S57" t="s">
        <v>13</v>
      </c>
    </row>
    <row r="58" spans="1:19" hidden="1">
      <c r="A58" t="s">
        <v>27</v>
      </c>
      <c r="B58" s="1" t="s">
        <v>387</v>
      </c>
      <c r="C58" t="s">
        <v>164</v>
      </c>
      <c r="D58">
        <v>3</v>
      </c>
      <c r="E58">
        <v>202020211</v>
      </c>
      <c r="F58" t="s">
        <v>6</v>
      </c>
      <c r="G58">
        <v>17013287</v>
      </c>
      <c r="H58" t="s">
        <v>163</v>
      </c>
      <c r="I58" t="s">
        <v>139</v>
      </c>
      <c r="K58"/>
      <c r="L58" t="s">
        <v>140</v>
      </c>
      <c r="M58" t="s">
        <v>141</v>
      </c>
      <c r="O58" t="s">
        <v>142</v>
      </c>
      <c r="P58">
        <v>2017</v>
      </c>
      <c r="Q58" t="s">
        <v>4</v>
      </c>
      <c r="R58">
        <v>170233</v>
      </c>
      <c r="S58" t="s">
        <v>7</v>
      </c>
    </row>
    <row r="59" spans="1:19" hidden="1">
      <c r="A59" t="s">
        <v>27</v>
      </c>
      <c r="B59" s="1" t="s">
        <v>387</v>
      </c>
      <c r="C59" t="s">
        <v>164</v>
      </c>
      <c r="D59">
        <v>3</v>
      </c>
      <c r="E59">
        <v>202020211</v>
      </c>
      <c r="F59" t="s">
        <v>6</v>
      </c>
      <c r="G59">
        <v>17010010</v>
      </c>
      <c r="H59" t="s">
        <v>170</v>
      </c>
      <c r="I59" t="s">
        <v>139</v>
      </c>
      <c r="K59"/>
      <c r="L59" t="s">
        <v>140</v>
      </c>
      <c r="M59" t="s">
        <v>141</v>
      </c>
      <c r="O59" t="s">
        <v>142</v>
      </c>
      <c r="P59">
        <v>2017</v>
      </c>
      <c r="Q59" t="s">
        <v>4</v>
      </c>
      <c r="R59">
        <v>170230</v>
      </c>
      <c r="S59" t="s">
        <v>13</v>
      </c>
    </row>
    <row r="60" spans="1:19" hidden="1">
      <c r="A60" t="s">
        <v>27</v>
      </c>
      <c r="B60" s="1" t="s">
        <v>387</v>
      </c>
      <c r="C60" t="s">
        <v>164</v>
      </c>
      <c r="D60">
        <v>3</v>
      </c>
      <c r="E60">
        <v>202020211</v>
      </c>
      <c r="F60" t="s">
        <v>6</v>
      </c>
      <c r="G60">
        <v>17012048</v>
      </c>
      <c r="H60" t="s">
        <v>177</v>
      </c>
      <c r="I60" t="s">
        <v>139</v>
      </c>
      <c r="K60"/>
      <c r="L60" t="s">
        <v>140</v>
      </c>
      <c r="M60" t="s">
        <v>141</v>
      </c>
      <c r="O60" t="s">
        <v>142</v>
      </c>
      <c r="P60">
        <v>2017</v>
      </c>
      <c r="Q60" t="s">
        <v>4</v>
      </c>
      <c r="R60">
        <v>170233</v>
      </c>
      <c r="S60" t="s">
        <v>7</v>
      </c>
    </row>
    <row r="61" spans="1:19" hidden="1">
      <c r="A61" t="s">
        <v>27</v>
      </c>
      <c r="B61" s="1" t="s">
        <v>387</v>
      </c>
      <c r="C61" t="s">
        <v>164</v>
      </c>
      <c r="D61">
        <v>3</v>
      </c>
      <c r="E61">
        <v>202020211</v>
      </c>
      <c r="F61" t="s">
        <v>6</v>
      </c>
      <c r="G61">
        <v>17012938</v>
      </c>
      <c r="H61" t="s">
        <v>196</v>
      </c>
      <c r="I61" t="s">
        <v>139</v>
      </c>
      <c r="K61"/>
      <c r="L61" t="s">
        <v>140</v>
      </c>
      <c r="M61" t="s">
        <v>141</v>
      </c>
      <c r="O61" t="s">
        <v>142</v>
      </c>
      <c r="P61">
        <v>2017</v>
      </c>
      <c r="Q61" t="s">
        <v>36</v>
      </c>
      <c r="R61">
        <v>170116</v>
      </c>
      <c r="S61" t="s">
        <v>13</v>
      </c>
    </row>
    <row r="62" spans="1:19" hidden="1">
      <c r="A62" t="s">
        <v>27</v>
      </c>
      <c r="B62" s="1" t="s">
        <v>387</v>
      </c>
      <c r="C62" t="s">
        <v>164</v>
      </c>
      <c r="D62">
        <v>3</v>
      </c>
      <c r="E62">
        <v>202020211</v>
      </c>
      <c r="F62" t="s">
        <v>6</v>
      </c>
      <c r="G62">
        <v>17013994</v>
      </c>
      <c r="H62" t="s">
        <v>138</v>
      </c>
      <c r="I62" t="s">
        <v>139</v>
      </c>
      <c r="K62"/>
      <c r="L62" t="s">
        <v>140</v>
      </c>
      <c r="M62" t="s">
        <v>141</v>
      </c>
      <c r="O62" t="s">
        <v>142</v>
      </c>
      <c r="P62">
        <v>2017</v>
      </c>
      <c r="Q62" t="s">
        <v>4</v>
      </c>
      <c r="R62">
        <v>170230</v>
      </c>
      <c r="S62" t="s">
        <v>7</v>
      </c>
    </row>
    <row r="63" spans="1:19" hidden="1">
      <c r="A63" t="s">
        <v>27</v>
      </c>
      <c r="B63" s="1" t="s">
        <v>382</v>
      </c>
      <c r="C63" t="s">
        <v>143</v>
      </c>
      <c r="D63">
        <v>3</v>
      </c>
      <c r="E63">
        <v>202020211</v>
      </c>
      <c r="F63" t="s">
        <v>6</v>
      </c>
      <c r="G63">
        <v>17013994</v>
      </c>
      <c r="H63" t="s">
        <v>138</v>
      </c>
      <c r="I63" t="s">
        <v>139</v>
      </c>
      <c r="K63"/>
      <c r="L63" t="s">
        <v>140</v>
      </c>
      <c r="M63" t="s">
        <v>141</v>
      </c>
      <c r="O63" t="s">
        <v>142</v>
      </c>
      <c r="P63">
        <v>2017</v>
      </c>
      <c r="Q63" t="s">
        <v>4</v>
      </c>
      <c r="R63">
        <v>170230</v>
      </c>
      <c r="S63" t="s">
        <v>7</v>
      </c>
    </row>
    <row r="64" spans="1:19" hidden="1">
      <c r="A64" t="s">
        <v>27</v>
      </c>
      <c r="B64" s="1" t="s">
        <v>364</v>
      </c>
      <c r="C64" t="s">
        <v>46</v>
      </c>
      <c r="D64">
        <v>6</v>
      </c>
      <c r="E64">
        <v>202020211</v>
      </c>
      <c r="F64" t="s">
        <v>6</v>
      </c>
      <c r="G64">
        <v>17011746</v>
      </c>
      <c r="H64" t="s">
        <v>43</v>
      </c>
      <c r="I64" t="s">
        <v>44</v>
      </c>
      <c r="K64"/>
      <c r="L64" t="s">
        <v>22</v>
      </c>
      <c r="M64" t="s">
        <v>45</v>
      </c>
      <c r="O64" t="s">
        <v>27</v>
      </c>
      <c r="P64">
        <v>2017</v>
      </c>
      <c r="Q64" t="s">
        <v>36</v>
      </c>
      <c r="R64">
        <v>170122</v>
      </c>
      <c r="S64" t="s">
        <v>13</v>
      </c>
    </row>
    <row r="65" spans="1:19" hidden="1">
      <c r="A65" t="s">
        <v>27</v>
      </c>
      <c r="B65" s="1" t="s">
        <v>364</v>
      </c>
      <c r="C65" t="s">
        <v>46</v>
      </c>
      <c r="D65">
        <v>6</v>
      </c>
      <c r="E65">
        <v>202020211</v>
      </c>
      <c r="F65" t="s">
        <v>6</v>
      </c>
      <c r="G65">
        <v>17011944</v>
      </c>
      <c r="H65" t="s">
        <v>236</v>
      </c>
      <c r="I65" t="s">
        <v>58</v>
      </c>
      <c r="K65"/>
      <c r="L65" t="s">
        <v>22</v>
      </c>
      <c r="M65" t="s">
        <v>45</v>
      </c>
      <c r="O65" t="s">
        <v>27</v>
      </c>
      <c r="P65">
        <v>2017</v>
      </c>
      <c r="Q65" t="s">
        <v>36</v>
      </c>
      <c r="R65">
        <v>170122</v>
      </c>
      <c r="S65" t="s">
        <v>7</v>
      </c>
    </row>
    <row r="66" spans="1:19" hidden="1">
      <c r="A66" t="s">
        <v>27</v>
      </c>
      <c r="B66" s="1" t="s">
        <v>390</v>
      </c>
      <c r="C66" t="s">
        <v>174</v>
      </c>
      <c r="D66">
        <v>1</v>
      </c>
      <c r="E66">
        <v>202020211</v>
      </c>
      <c r="F66" t="s">
        <v>6</v>
      </c>
      <c r="G66">
        <v>17012555</v>
      </c>
      <c r="H66" t="s">
        <v>173</v>
      </c>
      <c r="I66" t="s">
        <v>91</v>
      </c>
      <c r="K66"/>
      <c r="L66" t="s">
        <v>22</v>
      </c>
      <c r="M66" t="s">
        <v>45</v>
      </c>
      <c r="O66" t="s">
        <v>27</v>
      </c>
      <c r="P66">
        <v>2017</v>
      </c>
      <c r="Q66" t="s">
        <v>4</v>
      </c>
      <c r="R66">
        <v>170201</v>
      </c>
      <c r="S66" t="s">
        <v>13</v>
      </c>
    </row>
    <row r="67" spans="1:19" hidden="1">
      <c r="A67" t="s">
        <v>27</v>
      </c>
      <c r="B67" s="1" t="s">
        <v>400</v>
      </c>
      <c r="C67" t="s">
        <v>223</v>
      </c>
      <c r="D67">
        <v>4</v>
      </c>
      <c r="E67">
        <v>202020211</v>
      </c>
      <c r="F67" t="s">
        <v>6</v>
      </c>
      <c r="G67">
        <v>16013770</v>
      </c>
      <c r="H67" t="s">
        <v>199</v>
      </c>
      <c r="I67" t="s">
        <v>200</v>
      </c>
      <c r="K67"/>
      <c r="L67" t="s">
        <v>113</v>
      </c>
      <c r="M67" t="s">
        <v>201</v>
      </c>
      <c r="O67" t="s">
        <v>27</v>
      </c>
      <c r="P67">
        <v>2017</v>
      </c>
      <c r="Q67" t="s">
        <v>36</v>
      </c>
      <c r="R67">
        <v>160130</v>
      </c>
      <c r="S67" t="s">
        <v>13</v>
      </c>
    </row>
    <row r="68" spans="1:19" hidden="1">
      <c r="A68" t="s">
        <v>41</v>
      </c>
      <c r="B68" s="1" t="s">
        <v>424</v>
      </c>
      <c r="C68" t="s">
        <v>327</v>
      </c>
      <c r="D68">
        <v>2</v>
      </c>
      <c r="E68">
        <v>202020211</v>
      </c>
      <c r="F68" t="s">
        <v>6</v>
      </c>
      <c r="G68">
        <v>17010841</v>
      </c>
      <c r="H68" t="s">
        <v>325</v>
      </c>
      <c r="I68" t="s">
        <v>326</v>
      </c>
      <c r="K68"/>
      <c r="L68" t="s">
        <v>40</v>
      </c>
      <c r="M68" t="s">
        <v>305</v>
      </c>
      <c r="O68" t="s">
        <v>41</v>
      </c>
      <c r="P68">
        <v>2017</v>
      </c>
      <c r="Q68" t="s">
        <v>4</v>
      </c>
      <c r="R68">
        <v>170216</v>
      </c>
      <c r="S68" t="s">
        <v>7</v>
      </c>
    </row>
    <row r="69" spans="1:19" hidden="1">
      <c r="A69" t="s">
        <v>41</v>
      </c>
      <c r="B69" s="1" t="s">
        <v>418</v>
      </c>
      <c r="C69" t="s">
        <v>306</v>
      </c>
      <c r="D69">
        <v>2</v>
      </c>
      <c r="E69">
        <v>202020211</v>
      </c>
      <c r="F69" t="s">
        <v>6</v>
      </c>
      <c r="G69">
        <v>17011433</v>
      </c>
      <c r="H69" t="s">
        <v>303</v>
      </c>
      <c r="I69" t="s">
        <v>304</v>
      </c>
      <c r="K69"/>
      <c r="L69" t="s">
        <v>40</v>
      </c>
      <c r="M69" t="s">
        <v>305</v>
      </c>
      <c r="O69" t="s">
        <v>41</v>
      </c>
      <c r="P69">
        <v>2017</v>
      </c>
      <c r="Q69" t="s">
        <v>25</v>
      </c>
      <c r="R69">
        <v>170405</v>
      </c>
      <c r="S69" t="s">
        <v>7</v>
      </c>
    </row>
    <row r="70" spans="1:19" hidden="1">
      <c r="A70" t="s">
        <v>41</v>
      </c>
      <c r="B70" s="1" t="s">
        <v>418</v>
      </c>
      <c r="C70" t="s">
        <v>306</v>
      </c>
      <c r="D70">
        <v>2</v>
      </c>
      <c r="E70">
        <v>202020211</v>
      </c>
      <c r="F70" t="s">
        <v>6</v>
      </c>
      <c r="G70">
        <v>17013275</v>
      </c>
      <c r="H70" t="s">
        <v>345</v>
      </c>
      <c r="I70" t="s">
        <v>346</v>
      </c>
      <c r="K70"/>
      <c r="L70" t="s">
        <v>40</v>
      </c>
      <c r="M70" t="s">
        <v>305</v>
      </c>
      <c r="O70" t="s">
        <v>41</v>
      </c>
      <c r="P70">
        <v>2017</v>
      </c>
      <c r="Q70" t="s">
        <v>4</v>
      </c>
      <c r="R70">
        <v>170213</v>
      </c>
      <c r="S70" t="s">
        <v>13</v>
      </c>
    </row>
    <row r="71" spans="1:19" hidden="1">
      <c r="A71" t="s">
        <v>41</v>
      </c>
      <c r="B71" s="1" t="s">
        <v>395</v>
      </c>
      <c r="C71" t="s">
        <v>198</v>
      </c>
      <c r="D71">
        <v>3</v>
      </c>
      <c r="E71">
        <v>202020211</v>
      </c>
      <c r="F71" t="s">
        <v>6</v>
      </c>
      <c r="G71">
        <v>17012714</v>
      </c>
      <c r="H71" t="s">
        <v>197</v>
      </c>
      <c r="I71" t="s">
        <v>139</v>
      </c>
      <c r="K71"/>
      <c r="L71" t="s">
        <v>140</v>
      </c>
      <c r="M71" t="s">
        <v>141</v>
      </c>
      <c r="O71" t="s">
        <v>142</v>
      </c>
      <c r="P71">
        <v>2017</v>
      </c>
      <c r="Q71" t="s">
        <v>36</v>
      </c>
      <c r="R71">
        <v>170116</v>
      </c>
      <c r="S71" t="s">
        <v>13</v>
      </c>
    </row>
    <row r="72" spans="1:19" hidden="1">
      <c r="A72" t="s">
        <v>41</v>
      </c>
      <c r="B72" s="1" t="s">
        <v>363</v>
      </c>
      <c r="C72" t="s">
        <v>42</v>
      </c>
      <c r="D72">
        <v>2</v>
      </c>
      <c r="E72">
        <v>202020211</v>
      </c>
      <c r="F72" t="s">
        <v>6</v>
      </c>
      <c r="G72">
        <v>17012566</v>
      </c>
      <c r="H72" t="s">
        <v>38</v>
      </c>
      <c r="I72" t="s">
        <v>39</v>
      </c>
      <c r="K72"/>
      <c r="L72" t="s">
        <v>40</v>
      </c>
      <c r="O72" t="s">
        <v>41</v>
      </c>
      <c r="P72">
        <v>2017</v>
      </c>
      <c r="Q72" t="s">
        <v>36</v>
      </c>
      <c r="R72">
        <v>170102</v>
      </c>
      <c r="S72" t="s">
        <v>7</v>
      </c>
    </row>
    <row r="73" spans="1:19" hidden="1">
      <c r="A73" t="s">
        <v>41</v>
      </c>
      <c r="B73" s="1" t="s">
        <v>363</v>
      </c>
      <c r="C73" t="s">
        <v>42</v>
      </c>
      <c r="D73">
        <v>2</v>
      </c>
      <c r="E73">
        <v>202020211</v>
      </c>
      <c r="F73" t="s">
        <v>6</v>
      </c>
      <c r="G73">
        <v>17013323</v>
      </c>
      <c r="H73" t="s">
        <v>204</v>
      </c>
      <c r="I73" t="s">
        <v>205</v>
      </c>
      <c r="K73"/>
      <c r="L73" t="s">
        <v>40</v>
      </c>
      <c r="O73" t="s">
        <v>41</v>
      </c>
      <c r="P73">
        <v>2017</v>
      </c>
      <c r="Q73" t="s">
        <v>36</v>
      </c>
      <c r="R73">
        <v>170103</v>
      </c>
      <c r="S73" t="s">
        <v>7</v>
      </c>
    </row>
    <row r="74" spans="1:19" hidden="1">
      <c r="A74" t="s">
        <v>41</v>
      </c>
      <c r="B74" s="1" t="s">
        <v>363</v>
      </c>
      <c r="C74" t="s">
        <v>42</v>
      </c>
      <c r="D74">
        <v>2</v>
      </c>
      <c r="E74">
        <v>202020211</v>
      </c>
      <c r="F74" t="s">
        <v>6</v>
      </c>
      <c r="G74">
        <v>17011324</v>
      </c>
      <c r="H74" t="s">
        <v>281</v>
      </c>
      <c r="I74" t="s">
        <v>39</v>
      </c>
      <c r="K74"/>
      <c r="L74" t="s">
        <v>40</v>
      </c>
      <c r="O74" t="s">
        <v>41</v>
      </c>
      <c r="P74">
        <v>2017</v>
      </c>
      <c r="Q74" t="s">
        <v>36</v>
      </c>
      <c r="R74">
        <v>170102</v>
      </c>
      <c r="S74" t="s">
        <v>7</v>
      </c>
    </row>
    <row r="75" spans="1:19" hidden="1">
      <c r="A75" t="s">
        <v>41</v>
      </c>
      <c r="B75" s="1" t="s">
        <v>426</v>
      </c>
      <c r="C75" t="s">
        <v>332</v>
      </c>
      <c r="D75">
        <v>3</v>
      </c>
      <c r="E75">
        <v>202020211</v>
      </c>
      <c r="F75" t="s">
        <v>6</v>
      </c>
      <c r="G75">
        <v>17012255</v>
      </c>
      <c r="H75" t="s">
        <v>328</v>
      </c>
      <c r="I75" t="s">
        <v>329</v>
      </c>
      <c r="K75"/>
      <c r="L75" t="s">
        <v>330</v>
      </c>
      <c r="O75" t="s">
        <v>41</v>
      </c>
      <c r="P75">
        <v>2017</v>
      </c>
      <c r="Q75" t="s">
        <v>25</v>
      </c>
      <c r="R75">
        <v>170405</v>
      </c>
      <c r="S75" t="s">
        <v>7</v>
      </c>
    </row>
    <row r="76" spans="1:19" hidden="1">
      <c r="A76" t="s">
        <v>41</v>
      </c>
      <c r="B76" s="1" t="s">
        <v>425</v>
      </c>
      <c r="C76" t="s">
        <v>331</v>
      </c>
      <c r="D76">
        <v>2</v>
      </c>
      <c r="E76">
        <v>202020211</v>
      </c>
      <c r="F76" t="s">
        <v>6</v>
      </c>
      <c r="G76">
        <v>17012255</v>
      </c>
      <c r="H76" t="s">
        <v>328</v>
      </c>
      <c r="I76" t="s">
        <v>329</v>
      </c>
      <c r="K76"/>
      <c r="L76" t="s">
        <v>330</v>
      </c>
      <c r="O76" t="s">
        <v>41</v>
      </c>
      <c r="P76">
        <v>2017</v>
      </c>
      <c r="Q76" t="s">
        <v>25</v>
      </c>
      <c r="R76">
        <v>170405</v>
      </c>
      <c r="S76" t="s">
        <v>7</v>
      </c>
    </row>
    <row r="77" spans="1:19" hidden="1">
      <c r="A77" t="s">
        <v>41</v>
      </c>
      <c r="B77" s="1" t="s">
        <v>427</v>
      </c>
      <c r="C77" t="s">
        <v>341</v>
      </c>
      <c r="D77">
        <v>3</v>
      </c>
      <c r="E77">
        <v>202020211</v>
      </c>
      <c r="F77" t="s">
        <v>6</v>
      </c>
      <c r="G77">
        <v>17012809</v>
      </c>
      <c r="H77" t="s">
        <v>338</v>
      </c>
      <c r="I77" t="s">
        <v>339</v>
      </c>
      <c r="K77"/>
      <c r="L77" t="s">
        <v>340</v>
      </c>
      <c r="O77" t="s">
        <v>41</v>
      </c>
      <c r="P77">
        <v>2017</v>
      </c>
      <c r="Q77" t="s">
        <v>50</v>
      </c>
      <c r="R77">
        <v>170312</v>
      </c>
      <c r="S77" t="s">
        <v>13</v>
      </c>
    </row>
    <row r="78" spans="1:19" hidden="1">
      <c r="A78" t="s">
        <v>41</v>
      </c>
      <c r="B78" s="1" t="s">
        <v>401</v>
      </c>
      <c r="C78" t="s">
        <v>225</v>
      </c>
      <c r="D78">
        <v>3</v>
      </c>
      <c r="E78">
        <v>202020211</v>
      </c>
      <c r="F78" t="s">
        <v>6</v>
      </c>
      <c r="G78">
        <v>17013323</v>
      </c>
      <c r="H78" t="s">
        <v>204</v>
      </c>
      <c r="I78" t="s">
        <v>205</v>
      </c>
      <c r="K78"/>
      <c r="L78" t="s">
        <v>40</v>
      </c>
      <c r="O78" t="s">
        <v>41</v>
      </c>
      <c r="P78">
        <v>2017</v>
      </c>
      <c r="Q78" t="s">
        <v>36</v>
      </c>
      <c r="R78">
        <v>170103</v>
      </c>
      <c r="S78" t="s">
        <v>7</v>
      </c>
    </row>
    <row r="79" spans="1:19" hidden="1">
      <c r="A79" t="s">
        <v>55</v>
      </c>
      <c r="B79" s="1" t="s">
        <v>368</v>
      </c>
      <c r="C79" t="s">
        <v>63</v>
      </c>
      <c r="D79">
        <v>3</v>
      </c>
      <c r="E79">
        <v>202020211</v>
      </c>
      <c r="F79" t="s">
        <v>6</v>
      </c>
      <c r="G79">
        <v>17010958</v>
      </c>
      <c r="H79" t="s">
        <v>60</v>
      </c>
      <c r="I79" t="s">
        <v>61</v>
      </c>
      <c r="K79"/>
      <c r="L79" t="s">
        <v>62</v>
      </c>
      <c r="O79" t="s">
        <v>55</v>
      </c>
      <c r="P79">
        <v>2017</v>
      </c>
      <c r="Q79" t="s">
        <v>4</v>
      </c>
      <c r="R79">
        <v>170212</v>
      </c>
      <c r="S79" t="s">
        <v>7</v>
      </c>
    </row>
    <row r="80" spans="1:19" hidden="1">
      <c r="A80" t="s">
        <v>55</v>
      </c>
      <c r="B80" s="1" t="s">
        <v>368</v>
      </c>
      <c r="C80" t="s">
        <v>63</v>
      </c>
      <c r="D80">
        <v>3</v>
      </c>
      <c r="E80">
        <v>202020211</v>
      </c>
      <c r="F80" t="s">
        <v>6</v>
      </c>
      <c r="G80">
        <v>15011679</v>
      </c>
      <c r="H80" t="s">
        <v>130</v>
      </c>
      <c r="I80" t="s">
        <v>61</v>
      </c>
      <c r="K80"/>
      <c r="L80" t="s">
        <v>62</v>
      </c>
      <c r="O80" t="s">
        <v>55</v>
      </c>
      <c r="P80">
        <v>2017</v>
      </c>
      <c r="Q80" t="s">
        <v>36</v>
      </c>
      <c r="R80">
        <v>150128</v>
      </c>
      <c r="S80" t="s">
        <v>7</v>
      </c>
    </row>
    <row r="81" spans="1:19" hidden="1">
      <c r="A81" t="s">
        <v>55</v>
      </c>
      <c r="B81" s="1" t="s">
        <v>405</v>
      </c>
      <c r="C81" t="s">
        <v>251</v>
      </c>
      <c r="D81">
        <v>3</v>
      </c>
      <c r="E81">
        <v>202020211</v>
      </c>
      <c r="F81" t="s">
        <v>6</v>
      </c>
      <c r="G81">
        <v>192021301</v>
      </c>
      <c r="H81" t="s">
        <v>248</v>
      </c>
      <c r="I81" t="s">
        <v>249</v>
      </c>
      <c r="K81"/>
      <c r="L81" t="s">
        <v>113</v>
      </c>
      <c r="M81" t="s">
        <v>250</v>
      </c>
      <c r="O81" t="s">
        <v>27</v>
      </c>
      <c r="P81">
        <v>2019</v>
      </c>
      <c r="Q81" t="s">
        <v>4</v>
      </c>
      <c r="R81">
        <v>170235</v>
      </c>
      <c r="S81" t="s">
        <v>13</v>
      </c>
    </row>
    <row r="82" spans="1:19" hidden="1">
      <c r="A82" t="s">
        <v>55</v>
      </c>
      <c r="B82" s="1" t="s">
        <v>405</v>
      </c>
      <c r="C82" t="s">
        <v>251</v>
      </c>
      <c r="D82">
        <v>3</v>
      </c>
      <c r="E82">
        <v>202020211</v>
      </c>
      <c r="F82" t="s">
        <v>6</v>
      </c>
      <c r="G82">
        <v>192021326</v>
      </c>
      <c r="H82" t="s">
        <v>257</v>
      </c>
      <c r="I82" t="s">
        <v>249</v>
      </c>
      <c r="K82"/>
      <c r="L82" t="s">
        <v>113</v>
      </c>
      <c r="M82" t="s">
        <v>250</v>
      </c>
      <c r="O82" t="s">
        <v>27</v>
      </c>
      <c r="P82">
        <v>2019</v>
      </c>
      <c r="Q82" t="s">
        <v>4</v>
      </c>
      <c r="R82">
        <v>170235</v>
      </c>
      <c r="S82" t="s">
        <v>13</v>
      </c>
    </row>
    <row r="83" spans="1:19" hidden="1">
      <c r="A83" t="s">
        <v>55</v>
      </c>
      <c r="B83" s="1" t="s">
        <v>419</v>
      </c>
      <c r="C83" t="s">
        <v>309</v>
      </c>
      <c r="D83">
        <v>2</v>
      </c>
      <c r="E83">
        <v>202020211</v>
      </c>
      <c r="F83" t="s">
        <v>6</v>
      </c>
      <c r="G83">
        <v>17011655</v>
      </c>
      <c r="H83" t="s">
        <v>307</v>
      </c>
      <c r="I83" t="s">
        <v>308</v>
      </c>
      <c r="K83"/>
      <c r="L83" t="s">
        <v>54</v>
      </c>
      <c r="O83" t="s">
        <v>55</v>
      </c>
      <c r="P83">
        <v>2017</v>
      </c>
      <c r="Q83" t="s">
        <v>4</v>
      </c>
      <c r="R83">
        <v>170221</v>
      </c>
      <c r="S83" t="s">
        <v>7</v>
      </c>
    </row>
    <row r="84" spans="1:19" hidden="1">
      <c r="A84" t="s">
        <v>55</v>
      </c>
      <c r="B84" s="1" t="s">
        <v>407</v>
      </c>
      <c r="C84" t="s">
        <v>262</v>
      </c>
      <c r="D84">
        <v>3</v>
      </c>
      <c r="E84">
        <v>202020211</v>
      </c>
      <c r="F84" t="s">
        <v>6</v>
      </c>
      <c r="G84">
        <v>17013230</v>
      </c>
      <c r="H84" t="s">
        <v>259</v>
      </c>
      <c r="I84" t="s">
        <v>260</v>
      </c>
      <c r="K84"/>
      <c r="L84" t="s">
        <v>261</v>
      </c>
      <c r="O84" t="s">
        <v>55</v>
      </c>
      <c r="P84">
        <v>2017</v>
      </c>
      <c r="Q84" t="s">
        <v>50</v>
      </c>
      <c r="R84">
        <v>170313</v>
      </c>
      <c r="S84" t="s">
        <v>13</v>
      </c>
    </row>
    <row r="85" spans="1:19" hidden="1">
      <c r="A85" t="s">
        <v>67</v>
      </c>
      <c r="B85" s="1" t="s">
        <v>410</v>
      </c>
      <c r="C85" t="s">
        <v>270</v>
      </c>
      <c r="D85">
        <v>3</v>
      </c>
      <c r="E85">
        <v>202020211</v>
      </c>
      <c r="F85" t="s">
        <v>6</v>
      </c>
      <c r="G85">
        <v>17012704</v>
      </c>
      <c r="H85" t="s">
        <v>269</v>
      </c>
      <c r="I85" t="s">
        <v>65</v>
      </c>
      <c r="K85"/>
      <c r="L85" t="s">
        <v>66</v>
      </c>
      <c r="M85" t="s">
        <v>40</v>
      </c>
      <c r="O85" t="s">
        <v>67</v>
      </c>
      <c r="P85">
        <v>2017</v>
      </c>
      <c r="Q85" t="s">
        <v>4</v>
      </c>
      <c r="R85">
        <v>170230</v>
      </c>
      <c r="S85" t="s">
        <v>7</v>
      </c>
    </row>
    <row r="86" spans="1:19" hidden="1">
      <c r="A86" t="s">
        <v>67</v>
      </c>
      <c r="B86" s="1" t="s">
        <v>411</v>
      </c>
      <c r="C86" t="s">
        <v>271</v>
      </c>
      <c r="D86">
        <v>3</v>
      </c>
      <c r="E86">
        <v>202020211</v>
      </c>
      <c r="F86" t="s">
        <v>6</v>
      </c>
      <c r="G86">
        <v>17012704</v>
      </c>
      <c r="H86" t="s">
        <v>269</v>
      </c>
      <c r="I86" t="s">
        <v>65</v>
      </c>
      <c r="K86"/>
      <c r="L86" t="s">
        <v>66</v>
      </c>
      <c r="M86" t="s">
        <v>40</v>
      </c>
      <c r="O86" t="s">
        <v>67</v>
      </c>
      <c r="P86">
        <v>2017</v>
      </c>
      <c r="Q86" t="s">
        <v>4</v>
      </c>
      <c r="R86">
        <v>170230</v>
      </c>
      <c r="S86" t="s">
        <v>7</v>
      </c>
    </row>
    <row r="87" spans="1:19" hidden="1">
      <c r="A87" t="s">
        <v>69</v>
      </c>
      <c r="B87" s="1" t="s">
        <v>369</v>
      </c>
      <c r="C87" t="s">
        <v>68</v>
      </c>
      <c r="D87">
        <v>2</v>
      </c>
      <c r="E87">
        <v>202020211</v>
      </c>
      <c r="F87" t="s">
        <v>6</v>
      </c>
      <c r="G87">
        <v>17012095</v>
      </c>
      <c r="H87" t="s">
        <v>64</v>
      </c>
      <c r="I87" t="s">
        <v>65</v>
      </c>
      <c r="K87"/>
      <c r="L87" t="s">
        <v>66</v>
      </c>
      <c r="M87" t="s">
        <v>40</v>
      </c>
      <c r="O87" t="s">
        <v>67</v>
      </c>
      <c r="P87">
        <v>2017</v>
      </c>
      <c r="Q87" t="s">
        <v>4</v>
      </c>
      <c r="R87">
        <v>170217</v>
      </c>
      <c r="S87" t="s">
        <v>7</v>
      </c>
    </row>
    <row r="88" spans="1:19" hidden="1">
      <c r="A88" t="s">
        <v>69</v>
      </c>
      <c r="B88" s="1" t="s">
        <v>369</v>
      </c>
      <c r="C88" t="s">
        <v>68</v>
      </c>
      <c r="D88">
        <v>2</v>
      </c>
      <c r="E88">
        <v>202020211</v>
      </c>
      <c r="F88" t="s">
        <v>6</v>
      </c>
      <c r="G88">
        <v>16011162</v>
      </c>
      <c r="H88" t="s">
        <v>31</v>
      </c>
      <c r="I88" t="s">
        <v>32</v>
      </c>
      <c r="K88"/>
      <c r="L88" t="s">
        <v>33</v>
      </c>
      <c r="M88" t="s">
        <v>34</v>
      </c>
      <c r="O88" t="s">
        <v>35</v>
      </c>
      <c r="P88">
        <v>2017</v>
      </c>
      <c r="Q88" t="s">
        <v>36</v>
      </c>
      <c r="R88">
        <v>160121</v>
      </c>
      <c r="S88" t="s">
        <v>7</v>
      </c>
    </row>
    <row r="89" spans="1:19" hidden="1">
      <c r="A89" t="s">
        <v>69</v>
      </c>
      <c r="B89" s="1" t="s">
        <v>379</v>
      </c>
      <c r="C89" t="s">
        <v>121</v>
      </c>
      <c r="D89">
        <v>6</v>
      </c>
      <c r="E89">
        <v>202020211</v>
      </c>
      <c r="F89" t="s">
        <v>6</v>
      </c>
      <c r="G89">
        <v>17013006</v>
      </c>
      <c r="H89" t="s">
        <v>119</v>
      </c>
      <c r="I89" t="s">
        <v>120</v>
      </c>
      <c r="K89"/>
      <c r="L89" t="s">
        <v>22</v>
      </c>
      <c r="O89" t="s">
        <v>24</v>
      </c>
      <c r="P89">
        <v>2017</v>
      </c>
      <c r="Q89" t="s">
        <v>25</v>
      </c>
      <c r="R89">
        <v>170409</v>
      </c>
      <c r="S89" t="s">
        <v>7</v>
      </c>
    </row>
    <row r="90" spans="1:19" hidden="1">
      <c r="A90" t="s">
        <v>69</v>
      </c>
      <c r="B90" s="1" t="s">
        <v>379</v>
      </c>
      <c r="C90" t="s">
        <v>121</v>
      </c>
      <c r="D90">
        <v>6</v>
      </c>
      <c r="E90">
        <v>202020211</v>
      </c>
      <c r="F90" t="s">
        <v>6</v>
      </c>
      <c r="G90">
        <v>17012487</v>
      </c>
      <c r="H90" t="s">
        <v>126</v>
      </c>
      <c r="I90" t="s">
        <v>127</v>
      </c>
      <c r="K90"/>
      <c r="L90" t="s">
        <v>22</v>
      </c>
      <c r="O90" t="s">
        <v>128</v>
      </c>
      <c r="P90">
        <v>2017</v>
      </c>
      <c r="Q90" t="s">
        <v>4</v>
      </c>
      <c r="R90">
        <v>170221</v>
      </c>
      <c r="S90" t="s">
        <v>7</v>
      </c>
    </row>
    <row r="91" spans="1:19" hidden="1">
      <c r="A91" t="s">
        <v>69</v>
      </c>
      <c r="B91" s="1" t="s">
        <v>379</v>
      </c>
      <c r="C91" t="s">
        <v>121</v>
      </c>
      <c r="D91">
        <v>6</v>
      </c>
      <c r="E91">
        <v>202020211</v>
      </c>
      <c r="F91" t="s">
        <v>6</v>
      </c>
      <c r="G91">
        <v>16012129</v>
      </c>
      <c r="H91" t="s">
        <v>245</v>
      </c>
      <c r="I91" t="s">
        <v>246</v>
      </c>
      <c r="K91"/>
      <c r="L91" t="s">
        <v>247</v>
      </c>
      <c r="O91" t="s">
        <v>41</v>
      </c>
      <c r="P91">
        <v>2017</v>
      </c>
      <c r="Q91" t="s">
        <v>4</v>
      </c>
      <c r="R91">
        <v>160204</v>
      </c>
      <c r="S91" t="s">
        <v>7</v>
      </c>
    </row>
    <row r="92" spans="1:19" hidden="1">
      <c r="A92" t="s">
        <v>69</v>
      </c>
      <c r="B92" s="1" t="s">
        <v>379</v>
      </c>
      <c r="C92" t="s">
        <v>121</v>
      </c>
      <c r="D92">
        <v>6</v>
      </c>
      <c r="E92">
        <v>202020211</v>
      </c>
      <c r="F92" t="s">
        <v>6</v>
      </c>
      <c r="G92">
        <v>17010787</v>
      </c>
      <c r="H92" t="s">
        <v>266</v>
      </c>
      <c r="I92" t="s">
        <v>127</v>
      </c>
      <c r="K92"/>
      <c r="L92" t="s">
        <v>22</v>
      </c>
      <c r="O92" t="s">
        <v>128</v>
      </c>
      <c r="P92">
        <v>2017</v>
      </c>
      <c r="Q92" t="s">
        <v>25</v>
      </c>
      <c r="R92">
        <v>170403</v>
      </c>
      <c r="S92" t="s">
        <v>13</v>
      </c>
    </row>
    <row r="93" spans="1:19" hidden="1">
      <c r="A93" t="s">
        <v>69</v>
      </c>
      <c r="B93" s="1" t="s">
        <v>379</v>
      </c>
      <c r="C93" t="s">
        <v>121</v>
      </c>
      <c r="D93">
        <v>6</v>
      </c>
      <c r="E93">
        <v>202020211</v>
      </c>
      <c r="F93" t="s">
        <v>6</v>
      </c>
      <c r="G93">
        <v>17013325</v>
      </c>
      <c r="H93" t="s">
        <v>268</v>
      </c>
      <c r="I93" t="s">
        <v>127</v>
      </c>
      <c r="K93"/>
      <c r="L93" t="s">
        <v>22</v>
      </c>
      <c r="O93" t="s">
        <v>128</v>
      </c>
      <c r="P93">
        <v>2017</v>
      </c>
      <c r="Q93" t="s">
        <v>36</v>
      </c>
      <c r="R93">
        <v>170103</v>
      </c>
      <c r="S93" t="s">
        <v>13</v>
      </c>
    </row>
    <row r="94" spans="1:19" hidden="1">
      <c r="A94" t="s">
        <v>69</v>
      </c>
      <c r="B94" s="1" t="s">
        <v>379</v>
      </c>
      <c r="C94" t="s">
        <v>121</v>
      </c>
      <c r="D94">
        <v>6</v>
      </c>
      <c r="E94">
        <v>202020211</v>
      </c>
      <c r="F94" t="s">
        <v>6</v>
      </c>
      <c r="G94">
        <v>17011725</v>
      </c>
      <c r="H94" t="s">
        <v>298</v>
      </c>
      <c r="I94" t="s">
        <v>134</v>
      </c>
      <c r="K94"/>
      <c r="L94" t="s">
        <v>113</v>
      </c>
      <c r="M94" t="s">
        <v>135</v>
      </c>
      <c r="O94" t="s">
        <v>27</v>
      </c>
      <c r="P94">
        <v>2017</v>
      </c>
      <c r="Q94" t="s">
        <v>36</v>
      </c>
      <c r="R94">
        <v>170119</v>
      </c>
      <c r="S94" t="s">
        <v>13</v>
      </c>
    </row>
    <row r="95" spans="1:19" hidden="1">
      <c r="A95" t="s">
        <v>69</v>
      </c>
      <c r="B95" s="1" t="s">
        <v>379</v>
      </c>
      <c r="C95" t="s">
        <v>121</v>
      </c>
      <c r="D95">
        <v>6</v>
      </c>
      <c r="E95">
        <v>202020211</v>
      </c>
      <c r="F95" t="s">
        <v>6</v>
      </c>
      <c r="G95">
        <v>17011759</v>
      </c>
      <c r="H95" t="s">
        <v>319</v>
      </c>
      <c r="I95" t="s">
        <v>127</v>
      </c>
      <c r="K95"/>
      <c r="L95" t="s">
        <v>22</v>
      </c>
      <c r="O95" t="s">
        <v>128</v>
      </c>
      <c r="P95">
        <v>2017</v>
      </c>
      <c r="Q95" t="s">
        <v>36</v>
      </c>
      <c r="R95">
        <v>170122</v>
      </c>
      <c r="S95" t="s">
        <v>7</v>
      </c>
    </row>
    <row r="96" spans="1:19" hidden="1">
      <c r="A96" t="s">
        <v>69</v>
      </c>
      <c r="B96" s="1" t="s">
        <v>379</v>
      </c>
      <c r="C96" t="s">
        <v>121</v>
      </c>
      <c r="D96">
        <v>6</v>
      </c>
      <c r="E96">
        <v>202020211</v>
      </c>
      <c r="F96" t="s">
        <v>6</v>
      </c>
      <c r="G96">
        <v>17010741</v>
      </c>
      <c r="H96" t="s">
        <v>347</v>
      </c>
      <c r="I96" t="s">
        <v>71</v>
      </c>
      <c r="K96"/>
      <c r="L96" t="s">
        <v>22</v>
      </c>
      <c r="M96" t="s">
        <v>45</v>
      </c>
      <c r="O96" t="s">
        <v>27</v>
      </c>
      <c r="P96">
        <v>2017</v>
      </c>
      <c r="Q96" t="s">
        <v>50</v>
      </c>
      <c r="R96">
        <v>170301</v>
      </c>
      <c r="S96" t="s">
        <v>13</v>
      </c>
    </row>
    <row r="97" spans="1:19" hidden="1">
      <c r="A97" t="s">
        <v>142</v>
      </c>
      <c r="B97" s="1" t="s">
        <v>416</v>
      </c>
      <c r="C97" t="s">
        <v>293</v>
      </c>
      <c r="D97">
        <v>3</v>
      </c>
      <c r="E97">
        <v>202020211</v>
      </c>
      <c r="F97" t="s">
        <v>6</v>
      </c>
      <c r="G97">
        <v>16010129</v>
      </c>
      <c r="H97" t="s">
        <v>292</v>
      </c>
      <c r="I97" t="s">
        <v>139</v>
      </c>
      <c r="K97"/>
      <c r="L97" t="s">
        <v>140</v>
      </c>
      <c r="M97" t="s">
        <v>141</v>
      </c>
      <c r="O97" t="s">
        <v>142</v>
      </c>
      <c r="P97">
        <v>2017</v>
      </c>
      <c r="Q97" t="s">
        <v>25</v>
      </c>
      <c r="R97">
        <v>160410</v>
      </c>
      <c r="S97" t="s">
        <v>13</v>
      </c>
    </row>
    <row r="98" spans="1:19" ht="54">
      <c r="A98" s="5" t="s">
        <v>11</v>
      </c>
      <c r="B98" s="6" t="s">
        <v>374</v>
      </c>
      <c r="C98" s="5" t="s">
        <v>102</v>
      </c>
      <c r="D98" s="5">
        <v>3</v>
      </c>
      <c r="E98" s="5">
        <v>202020211</v>
      </c>
      <c r="F98" s="5" t="s">
        <v>6</v>
      </c>
      <c r="G98" s="5">
        <v>17013775</v>
      </c>
      <c r="H98" s="5" t="s">
        <v>99</v>
      </c>
      <c r="I98" s="5" t="s">
        <v>100</v>
      </c>
      <c r="J98" s="5" t="s">
        <v>461</v>
      </c>
      <c r="K98" s="7" t="s">
        <v>478</v>
      </c>
      <c r="L98" s="5" t="s">
        <v>101</v>
      </c>
      <c r="M98" s="5"/>
      <c r="N98" s="5"/>
      <c r="O98" s="5" t="s">
        <v>11</v>
      </c>
      <c r="P98" s="5">
        <v>2017</v>
      </c>
      <c r="Q98" s="5" t="s">
        <v>36</v>
      </c>
      <c r="R98" s="5">
        <v>170117</v>
      </c>
      <c r="S98" s="5" t="s">
        <v>7</v>
      </c>
    </row>
    <row r="99" spans="1:19" ht="67.5">
      <c r="A99" s="5" t="s">
        <v>11</v>
      </c>
      <c r="B99" s="6" t="s">
        <v>403</v>
      </c>
      <c r="C99" s="5" t="s">
        <v>219</v>
      </c>
      <c r="D99" s="5">
        <v>4</v>
      </c>
      <c r="E99" s="5">
        <v>202020211</v>
      </c>
      <c r="F99" s="5" t="s">
        <v>6</v>
      </c>
      <c r="G99" s="5">
        <v>17011872</v>
      </c>
      <c r="H99" s="5" t="s">
        <v>241</v>
      </c>
      <c r="I99" s="5" t="s">
        <v>100</v>
      </c>
      <c r="J99" s="5" t="s">
        <v>465</v>
      </c>
      <c r="K99" s="7" t="s">
        <v>477</v>
      </c>
      <c r="L99" s="5" t="s">
        <v>101</v>
      </c>
      <c r="M99" s="5"/>
      <c r="N99" s="5"/>
      <c r="O99" s="5" t="s">
        <v>11</v>
      </c>
      <c r="P99" s="5">
        <v>2017</v>
      </c>
      <c r="Q99" s="5" t="s">
        <v>36</v>
      </c>
      <c r="R99" s="5">
        <v>170117</v>
      </c>
      <c r="S99" s="5" t="s">
        <v>7</v>
      </c>
    </row>
    <row r="100" spans="1:19" ht="67.5">
      <c r="A100" s="5" t="s">
        <v>11</v>
      </c>
      <c r="B100" s="6" t="s">
        <v>398</v>
      </c>
      <c r="C100" s="5" t="s">
        <v>219</v>
      </c>
      <c r="D100" s="5">
        <v>5</v>
      </c>
      <c r="E100" s="5">
        <v>202020211</v>
      </c>
      <c r="F100" s="5" t="s">
        <v>6</v>
      </c>
      <c r="G100" s="5">
        <v>17010996</v>
      </c>
      <c r="H100" s="5" t="s">
        <v>162</v>
      </c>
      <c r="I100" s="5" t="s">
        <v>48</v>
      </c>
      <c r="J100" s="5" t="s">
        <v>466</v>
      </c>
      <c r="K100" s="7" t="s">
        <v>462</v>
      </c>
      <c r="L100" s="5" t="s">
        <v>49</v>
      </c>
      <c r="M100" s="5"/>
      <c r="N100" s="5"/>
      <c r="O100" s="5" t="s">
        <v>11</v>
      </c>
      <c r="P100" s="5">
        <v>2017</v>
      </c>
      <c r="Q100" s="5" t="s">
        <v>50</v>
      </c>
      <c r="R100" s="5">
        <v>170306</v>
      </c>
      <c r="S100" s="5" t="s">
        <v>7</v>
      </c>
    </row>
    <row r="101" spans="1:19" ht="67.5">
      <c r="A101" s="5" t="s">
        <v>11</v>
      </c>
      <c r="B101" s="6" t="s">
        <v>398</v>
      </c>
      <c r="C101" s="5" t="s">
        <v>219</v>
      </c>
      <c r="D101" s="5">
        <v>5</v>
      </c>
      <c r="E101" s="5">
        <v>202020211</v>
      </c>
      <c r="F101" s="5" t="s">
        <v>6</v>
      </c>
      <c r="G101" s="5">
        <v>17011636</v>
      </c>
      <c r="H101" s="5" t="s">
        <v>253</v>
      </c>
      <c r="I101" s="5" t="s">
        <v>48</v>
      </c>
      <c r="J101" s="5" t="s">
        <v>466</v>
      </c>
      <c r="K101" s="7" t="s">
        <v>462</v>
      </c>
      <c r="L101" s="5" t="s">
        <v>49</v>
      </c>
      <c r="M101" s="5"/>
      <c r="N101" s="5"/>
      <c r="O101" s="5" t="s">
        <v>11</v>
      </c>
      <c r="P101" s="5">
        <v>2017</v>
      </c>
      <c r="Q101" s="5" t="s">
        <v>50</v>
      </c>
      <c r="R101" s="5">
        <v>170306</v>
      </c>
      <c r="S101" s="5" t="s">
        <v>7</v>
      </c>
    </row>
    <row r="102" spans="1:19" ht="67.5">
      <c r="A102" s="5" t="s">
        <v>11</v>
      </c>
      <c r="B102" s="6" t="s">
        <v>398</v>
      </c>
      <c r="C102" s="5" t="s">
        <v>219</v>
      </c>
      <c r="D102" s="5">
        <v>5</v>
      </c>
      <c r="E102" s="5">
        <v>202020211</v>
      </c>
      <c r="F102" s="5" t="s">
        <v>6</v>
      </c>
      <c r="G102" s="5">
        <v>17011044</v>
      </c>
      <c r="H102" s="5" t="s">
        <v>350</v>
      </c>
      <c r="I102" s="5" t="s">
        <v>16</v>
      </c>
      <c r="J102" s="5" t="s">
        <v>466</v>
      </c>
      <c r="K102" s="7" t="s">
        <v>462</v>
      </c>
      <c r="L102" s="5" t="s">
        <v>17</v>
      </c>
      <c r="M102" s="5"/>
      <c r="N102" s="5"/>
      <c r="O102" s="5" t="s">
        <v>11</v>
      </c>
      <c r="P102" s="5">
        <v>2017</v>
      </c>
      <c r="Q102" s="5" t="s">
        <v>4</v>
      </c>
      <c r="R102" s="5">
        <v>170210</v>
      </c>
      <c r="S102" s="5" t="s">
        <v>7</v>
      </c>
    </row>
    <row r="103" spans="1:19" ht="40.5">
      <c r="A103" s="5" t="s">
        <v>11</v>
      </c>
      <c r="B103" s="6" t="s">
        <v>413</v>
      </c>
      <c r="C103" s="5" t="s">
        <v>279</v>
      </c>
      <c r="D103" s="5">
        <v>3</v>
      </c>
      <c r="E103" s="5">
        <v>202020211</v>
      </c>
      <c r="F103" s="5" t="s">
        <v>6</v>
      </c>
      <c r="G103" s="5">
        <v>16013983</v>
      </c>
      <c r="H103" s="5" t="s">
        <v>278</v>
      </c>
      <c r="I103" s="5" t="s">
        <v>16</v>
      </c>
      <c r="J103" s="5" t="s">
        <v>456</v>
      </c>
      <c r="K103" s="7" t="s">
        <v>467</v>
      </c>
      <c r="L103" s="5" t="s">
        <v>17</v>
      </c>
      <c r="M103" s="5"/>
      <c r="N103" s="5"/>
      <c r="O103" s="5" t="s">
        <v>11</v>
      </c>
      <c r="P103" s="5">
        <v>2017</v>
      </c>
      <c r="Q103" s="5" t="s">
        <v>4</v>
      </c>
      <c r="R103" s="5">
        <v>160222</v>
      </c>
      <c r="S103" s="5" t="s">
        <v>7</v>
      </c>
    </row>
    <row r="104" spans="1:19" ht="54">
      <c r="A104" s="5" t="s">
        <v>11</v>
      </c>
      <c r="B104" s="6" t="s">
        <v>358</v>
      </c>
      <c r="C104" s="5" t="s">
        <v>18</v>
      </c>
      <c r="D104" s="5">
        <v>3</v>
      </c>
      <c r="E104" s="5">
        <v>202020211</v>
      </c>
      <c r="F104" s="5" t="s">
        <v>6</v>
      </c>
      <c r="G104" s="5">
        <v>17011731</v>
      </c>
      <c r="H104" s="5" t="s">
        <v>15</v>
      </c>
      <c r="I104" s="5" t="s">
        <v>16</v>
      </c>
      <c r="J104" s="5" t="s">
        <v>472</v>
      </c>
      <c r="K104" s="7" t="s">
        <v>469</v>
      </c>
      <c r="L104" s="5" t="s">
        <v>17</v>
      </c>
      <c r="M104" s="5"/>
      <c r="N104" s="5"/>
      <c r="O104" s="5" t="s">
        <v>11</v>
      </c>
      <c r="P104" s="5">
        <v>2017</v>
      </c>
      <c r="Q104" s="5" t="s">
        <v>4</v>
      </c>
      <c r="R104" s="5">
        <v>170210</v>
      </c>
      <c r="S104" s="5" t="s">
        <v>13</v>
      </c>
    </row>
    <row r="105" spans="1:19" ht="54">
      <c r="A105" s="5" t="s">
        <v>11</v>
      </c>
      <c r="B105" s="6" t="s">
        <v>358</v>
      </c>
      <c r="C105" s="5" t="s">
        <v>18</v>
      </c>
      <c r="D105" s="5">
        <v>3</v>
      </c>
      <c r="E105" s="5">
        <v>202020211</v>
      </c>
      <c r="F105" s="5" t="s">
        <v>6</v>
      </c>
      <c r="G105" s="5">
        <v>17012298</v>
      </c>
      <c r="H105" s="5" t="s">
        <v>352</v>
      </c>
      <c r="I105" s="5" t="s">
        <v>16</v>
      </c>
      <c r="J105" s="5" t="s">
        <v>471</v>
      </c>
      <c r="K105" s="7" t="s">
        <v>468</v>
      </c>
      <c r="L105" s="5" t="s">
        <v>17</v>
      </c>
      <c r="M105" s="5"/>
      <c r="N105" s="5"/>
      <c r="O105" s="5" t="s">
        <v>11</v>
      </c>
      <c r="P105" s="5">
        <v>2017</v>
      </c>
      <c r="Q105" s="5" t="s">
        <v>4</v>
      </c>
      <c r="R105" s="5">
        <v>170210</v>
      </c>
      <c r="S105" s="5" t="s">
        <v>7</v>
      </c>
    </row>
    <row r="106" spans="1:19" ht="54">
      <c r="A106" s="5" t="s">
        <v>11</v>
      </c>
      <c r="B106" s="6" t="s">
        <v>357</v>
      </c>
      <c r="C106" s="5" t="s">
        <v>14</v>
      </c>
      <c r="D106" s="5">
        <v>5</v>
      </c>
      <c r="E106" s="5">
        <v>202020211</v>
      </c>
      <c r="F106" s="5" t="s">
        <v>6</v>
      </c>
      <c r="G106" s="5">
        <v>17011306</v>
      </c>
      <c r="H106" s="5" t="s">
        <v>8</v>
      </c>
      <c r="I106" s="5" t="s">
        <v>9</v>
      </c>
      <c r="J106" s="5" t="s">
        <v>464</v>
      </c>
      <c r="K106" s="7" t="s">
        <v>463</v>
      </c>
      <c r="L106" s="5" t="s">
        <v>10</v>
      </c>
      <c r="M106" s="5"/>
      <c r="N106" s="5"/>
      <c r="O106" s="5" t="s">
        <v>11</v>
      </c>
      <c r="P106" s="5">
        <v>2017</v>
      </c>
      <c r="Q106" s="5" t="s">
        <v>4</v>
      </c>
      <c r="R106" s="5">
        <v>170222</v>
      </c>
      <c r="S106" s="5" t="s">
        <v>13</v>
      </c>
    </row>
    <row r="107" spans="1:19" ht="54">
      <c r="A107" s="5" t="s">
        <v>11</v>
      </c>
      <c r="B107" s="6" t="s">
        <v>357</v>
      </c>
      <c r="C107" s="5" t="s">
        <v>14</v>
      </c>
      <c r="D107" s="5">
        <v>5</v>
      </c>
      <c r="E107" s="5">
        <v>202020211</v>
      </c>
      <c r="F107" s="5" t="s">
        <v>6</v>
      </c>
      <c r="G107" s="5">
        <v>17010996</v>
      </c>
      <c r="H107" s="5" t="s">
        <v>162</v>
      </c>
      <c r="I107" s="5" t="s">
        <v>48</v>
      </c>
      <c r="J107" s="5" t="s">
        <v>464</v>
      </c>
      <c r="K107" s="7" t="s">
        <v>463</v>
      </c>
      <c r="L107" s="5" t="s">
        <v>49</v>
      </c>
      <c r="M107" s="5"/>
      <c r="N107" s="5"/>
      <c r="O107" s="5" t="s">
        <v>11</v>
      </c>
      <c r="P107" s="5">
        <v>2017</v>
      </c>
      <c r="Q107" s="5" t="s">
        <v>50</v>
      </c>
      <c r="R107" s="5">
        <v>170306</v>
      </c>
      <c r="S107" s="5" t="s">
        <v>7</v>
      </c>
    </row>
    <row r="108" spans="1:19" ht="54">
      <c r="A108" s="5" t="s">
        <v>11</v>
      </c>
      <c r="B108" s="6" t="s">
        <v>359</v>
      </c>
      <c r="C108" s="5" t="s">
        <v>19</v>
      </c>
      <c r="D108" s="5">
        <v>3</v>
      </c>
      <c r="E108" s="5">
        <v>202020211</v>
      </c>
      <c r="F108" s="5" t="s">
        <v>6</v>
      </c>
      <c r="G108" s="5">
        <v>17011731</v>
      </c>
      <c r="H108" s="5" t="s">
        <v>15</v>
      </c>
      <c r="I108" s="5" t="s">
        <v>16</v>
      </c>
      <c r="J108" s="5" t="s">
        <v>458</v>
      </c>
      <c r="K108" s="7" t="s">
        <v>457</v>
      </c>
      <c r="L108" s="5" t="s">
        <v>17</v>
      </c>
      <c r="M108" s="5"/>
      <c r="N108" s="5"/>
      <c r="O108" s="5" t="s">
        <v>11</v>
      </c>
      <c r="P108" s="5">
        <v>2017</v>
      </c>
      <c r="Q108" s="5" t="s">
        <v>4</v>
      </c>
      <c r="R108" s="5">
        <v>170210</v>
      </c>
      <c r="S108" s="5" t="s">
        <v>13</v>
      </c>
    </row>
    <row r="109" spans="1:19" ht="54">
      <c r="A109" s="5" t="s">
        <v>11</v>
      </c>
      <c r="B109" s="6" t="s">
        <v>417</v>
      </c>
      <c r="C109" s="5" t="s">
        <v>299</v>
      </c>
      <c r="D109" s="5">
        <v>2</v>
      </c>
      <c r="E109" s="5">
        <v>202020211</v>
      </c>
      <c r="F109" s="5" t="s">
        <v>6</v>
      </c>
      <c r="G109" s="5">
        <v>16013983</v>
      </c>
      <c r="H109" s="5" t="s">
        <v>278</v>
      </c>
      <c r="I109" s="5" t="s">
        <v>16</v>
      </c>
      <c r="J109" s="5" t="s">
        <v>470</v>
      </c>
      <c r="K109" s="7" t="s">
        <v>468</v>
      </c>
      <c r="L109" s="5" t="s">
        <v>17</v>
      </c>
      <c r="M109" s="5"/>
      <c r="N109" s="5"/>
      <c r="O109" s="5" t="s">
        <v>11</v>
      </c>
      <c r="P109" s="5">
        <v>2017</v>
      </c>
      <c r="Q109" s="5" t="s">
        <v>4</v>
      </c>
      <c r="R109" s="5">
        <v>160222</v>
      </c>
      <c r="S109" s="5" t="s">
        <v>7</v>
      </c>
    </row>
    <row r="110" spans="1:19" ht="54">
      <c r="A110" s="5" t="s">
        <v>11</v>
      </c>
      <c r="B110" s="6" t="s">
        <v>356</v>
      </c>
      <c r="C110" s="5" t="s">
        <v>12</v>
      </c>
      <c r="D110" s="5">
        <v>3</v>
      </c>
      <c r="E110" s="5">
        <v>202020211</v>
      </c>
      <c r="F110" s="5" t="s">
        <v>6</v>
      </c>
      <c r="G110" s="5">
        <v>17011306</v>
      </c>
      <c r="H110" s="5" t="s">
        <v>8</v>
      </c>
      <c r="I110" s="5" t="s">
        <v>9</v>
      </c>
      <c r="J110" s="5" t="s">
        <v>473</v>
      </c>
      <c r="K110" s="7" t="s">
        <v>474</v>
      </c>
      <c r="L110" s="5" t="s">
        <v>10</v>
      </c>
      <c r="M110" s="5"/>
      <c r="N110" s="5"/>
      <c r="O110" s="5" t="s">
        <v>11</v>
      </c>
      <c r="P110" s="5">
        <v>2017</v>
      </c>
      <c r="Q110" s="5" t="s">
        <v>4</v>
      </c>
      <c r="R110" s="5">
        <v>170222</v>
      </c>
      <c r="S110" s="5" t="s">
        <v>13</v>
      </c>
    </row>
    <row r="111" spans="1:19" ht="54">
      <c r="A111" s="5" t="s">
        <v>11</v>
      </c>
      <c r="B111" s="6" t="s">
        <v>356</v>
      </c>
      <c r="C111" s="5" t="s">
        <v>12</v>
      </c>
      <c r="D111" s="5">
        <v>3</v>
      </c>
      <c r="E111" s="5">
        <v>202020211</v>
      </c>
      <c r="F111" s="5" t="s">
        <v>6</v>
      </c>
      <c r="G111" s="5">
        <v>17013954</v>
      </c>
      <c r="H111" s="5" t="s">
        <v>103</v>
      </c>
      <c r="I111" s="5" t="s">
        <v>104</v>
      </c>
      <c r="J111" s="5" t="s">
        <v>473</v>
      </c>
      <c r="K111" s="7" t="s">
        <v>474</v>
      </c>
      <c r="L111" s="5" t="s">
        <v>10</v>
      </c>
      <c r="M111" s="5"/>
      <c r="N111" s="5"/>
      <c r="O111" s="5" t="s">
        <v>11</v>
      </c>
      <c r="P111" s="5">
        <v>2017</v>
      </c>
      <c r="Q111" s="5" t="s">
        <v>4</v>
      </c>
      <c r="R111" s="5">
        <v>170223</v>
      </c>
      <c r="S111" s="5" t="s">
        <v>13</v>
      </c>
    </row>
    <row r="112" spans="1:19" ht="54">
      <c r="A112" s="5" t="s">
        <v>11</v>
      </c>
      <c r="B112" s="6" t="s">
        <v>356</v>
      </c>
      <c r="C112" s="5" t="s">
        <v>12</v>
      </c>
      <c r="D112" s="5">
        <v>3</v>
      </c>
      <c r="E112" s="5">
        <v>202020211</v>
      </c>
      <c r="F112" s="5" t="s">
        <v>6</v>
      </c>
      <c r="G112" s="5">
        <v>17013792</v>
      </c>
      <c r="H112" s="5" t="s">
        <v>145</v>
      </c>
      <c r="I112" s="5" t="s">
        <v>104</v>
      </c>
      <c r="J112" s="5" t="s">
        <v>473</v>
      </c>
      <c r="K112" s="7" t="s">
        <v>474</v>
      </c>
      <c r="L112" s="5" t="s">
        <v>10</v>
      </c>
      <c r="M112" s="5"/>
      <c r="N112" s="5"/>
      <c r="O112" s="5" t="s">
        <v>11</v>
      </c>
      <c r="P112" s="5">
        <v>2017</v>
      </c>
      <c r="Q112" s="5" t="s">
        <v>4</v>
      </c>
      <c r="R112" s="5">
        <v>170223</v>
      </c>
      <c r="S112" s="5" t="s">
        <v>13</v>
      </c>
    </row>
    <row r="113" spans="1:19" ht="46.9" customHeight="1">
      <c r="A113" s="5" t="s">
        <v>11</v>
      </c>
      <c r="B113" s="6" t="s">
        <v>356</v>
      </c>
      <c r="C113" s="5" t="s">
        <v>12</v>
      </c>
      <c r="D113" s="5">
        <v>3</v>
      </c>
      <c r="E113" s="5">
        <v>202020211</v>
      </c>
      <c r="F113" s="5" t="s">
        <v>6</v>
      </c>
      <c r="G113" s="5">
        <v>17011241</v>
      </c>
      <c r="H113" s="5" t="s">
        <v>160</v>
      </c>
      <c r="I113" s="5" t="s">
        <v>16</v>
      </c>
      <c r="J113" s="5" t="s">
        <v>475</v>
      </c>
      <c r="K113" s="7" t="s">
        <v>476</v>
      </c>
      <c r="L113" s="5" t="s">
        <v>17</v>
      </c>
      <c r="M113" s="5"/>
      <c r="N113" s="5"/>
      <c r="O113" s="5" t="s">
        <v>11</v>
      </c>
      <c r="P113" s="5">
        <v>2017</v>
      </c>
      <c r="Q113" s="5" t="s">
        <v>4</v>
      </c>
      <c r="R113" s="5">
        <v>170210</v>
      </c>
      <c r="S113" s="5" t="s">
        <v>13</v>
      </c>
    </row>
    <row r="114" spans="1:19" ht="54">
      <c r="A114" s="5" t="s">
        <v>11</v>
      </c>
      <c r="B114" s="6" t="s">
        <v>356</v>
      </c>
      <c r="C114" s="5" t="s">
        <v>12</v>
      </c>
      <c r="D114" s="5">
        <v>3</v>
      </c>
      <c r="E114" s="5">
        <v>202020211</v>
      </c>
      <c r="F114" s="5" t="s">
        <v>6</v>
      </c>
      <c r="G114" s="5">
        <v>17013835</v>
      </c>
      <c r="H114" s="5" t="s">
        <v>203</v>
      </c>
      <c r="I114" s="5" t="s">
        <v>104</v>
      </c>
      <c r="J114" s="5" t="s">
        <v>473</v>
      </c>
      <c r="K114" s="7" t="s">
        <v>474</v>
      </c>
      <c r="L114" s="5" t="s">
        <v>10</v>
      </c>
      <c r="M114" s="5"/>
      <c r="N114" s="5"/>
      <c r="O114" s="5" t="s">
        <v>11</v>
      </c>
      <c r="P114" s="5">
        <v>2017</v>
      </c>
      <c r="Q114" s="5" t="s">
        <v>4</v>
      </c>
      <c r="R114" s="5">
        <v>170223</v>
      </c>
      <c r="S114" s="5" t="s">
        <v>7</v>
      </c>
    </row>
    <row r="115" spans="1:19" ht="54">
      <c r="A115" s="5" t="s">
        <v>11</v>
      </c>
      <c r="B115" s="6" t="s">
        <v>356</v>
      </c>
      <c r="C115" s="5" t="s">
        <v>12</v>
      </c>
      <c r="D115" s="5">
        <v>3</v>
      </c>
      <c r="E115" s="5">
        <v>202020211</v>
      </c>
      <c r="F115" s="5" t="s">
        <v>6</v>
      </c>
      <c r="G115" s="5">
        <v>17011366</v>
      </c>
      <c r="H115" s="5" t="s">
        <v>348</v>
      </c>
      <c r="I115" s="5" t="s">
        <v>9</v>
      </c>
      <c r="J115" s="5" t="s">
        <v>473</v>
      </c>
      <c r="K115" s="7" t="s">
        <v>474</v>
      </c>
      <c r="L115" s="5" t="s">
        <v>10</v>
      </c>
      <c r="M115" s="5"/>
      <c r="N115" s="5"/>
      <c r="O115" s="5" t="s">
        <v>11</v>
      </c>
      <c r="P115" s="5">
        <v>2017</v>
      </c>
      <c r="Q115" s="5" t="s">
        <v>4</v>
      </c>
      <c r="R115" s="5">
        <v>170222</v>
      </c>
      <c r="S115" s="5" t="s">
        <v>7</v>
      </c>
    </row>
    <row r="116" spans="1:19" ht="54">
      <c r="A116" s="5" t="s">
        <v>11</v>
      </c>
      <c r="B116" s="6" t="s">
        <v>365</v>
      </c>
      <c r="C116" s="5" t="s">
        <v>51</v>
      </c>
      <c r="D116" s="5">
        <v>3</v>
      </c>
      <c r="E116" s="5">
        <v>202020211</v>
      </c>
      <c r="F116" s="5" t="s">
        <v>6</v>
      </c>
      <c r="G116" s="5">
        <v>17012842</v>
      </c>
      <c r="H116" s="5" t="s">
        <v>47</v>
      </c>
      <c r="I116" s="5" t="s">
        <v>48</v>
      </c>
      <c r="J116" s="5" t="s">
        <v>460</v>
      </c>
      <c r="K116" s="7" t="s">
        <v>459</v>
      </c>
      <c r="L116" s="5" t="s">
        <v>49</v>
      </c>
      <c r="M116" s="5"/>
      <c r="N116" s="5"/>
      <c r="O116" s="5" t="s">
        <v>11</v>
      </c>
      <c r="P116" s="5">
        <v>2017</v>
      </c>
      <c r="Q116" s="5" t="s">
        <v>50</v>
      </c>
      <c r="R116" s="5">
        <v>170306</v>
      </c>
      <c r="S116" s="5" t="s">
        <v>7</v>
      </c>
    </row>
    <row r="117" spans="1:19" ht="54">
      <c r="A117" s="5" t="s">
        <v>11</v>
      </c>
      <c r="B117" s="6" t="s">
        <v>365</v>
      </c>
      <c r="C117" s="5" t="s">
        <v>51</v>
      </c>
      <c r="D117" s="5">
        <v>3</v>
      </c>
      <c r="E117" s="5">
        <v>202020211</v>
      </c>
      <c r="F117" s="5" t="s">
        <v>6</v>
      </c>
      <c r="G117" s="5">
        <v>17012296</v>
      </c>
      <c r="H117" s="5" t="s">
        <v>88</v>
      </c>
      <c r="I117" s="5" t="s">
        <v>48</v>
      </c>
      <c r="J117" s="5" t="s">
        <v>460</v>
      </c>
      <c r="K117" s="7" t="s">
        <v>459</v>
      </c>
      <c r="L117" s="5" t="s">
        <v>49</v>
      </c>
      <c r="M117" s="5"/>
      <c r="N117" s="5"/>
      <c r="O117" s="5" t="s">
        <v>11</v>
      </c>
      <c r="P117" s="5">
        <v>2017</v>
      </c>
      <c r="Q117" s="5" t="s">
        <v>50</v>
      </c>
      <c r="R117" s="5">
        <v>170306</v>
      </c>
      <c r="S117" s="5" t="s">
        <v>7</v>
      </c>
    </row>
    <row r="118" spans="1:19" ht="54">
      <c r="A118" s="5" t="s">
        <v>11</v>
      </c>
      <c r="B118" s="6" t="s">
        <v>365</v>
      </c>
      <c r="C118" s="5" t="s">
        <v>51</v>
      </c>
      <c r="D118" s="5">
        <v>3</v>
      </c>
      <c r="E118" s="5">
        <v>202020211</v>
      </c>
      <c r="F118" s="5" t="s">
        <v>6</v>
      </c>
      <c r="G118" s="5">
        <v>17011636</v>
      </c>
      <c r="H118" s="5" t="s">
        <v>253</v>
      </c>
      <c r="I118" s="5" t="s">
        <v>48</v>
      </c>
      <c r="J118" s="5" t="s">
        <v>460</v>
      </c>
      <c r="K118" s="7" t="s">
        <v>459</v>
      </c>
      <c r="L118" s="5" t="s">
        <v>49</v>
      </c>
      <c r="M118" s="5"/>
      <c r="N118" s="5"/>
      <c r="O118" s="5" t="s">
        <v>11</v>
      </c>
      <c r="P118" s="5">
        <v>2017</v>
      </c>
      <c r="Q118" s="5" t="s">
        <v>50</v>
      </c>
      <c r="R118" s="5">
        <v>170306</v>
      </c>
      <c r="S118" s="5" t="s">
        <v>7</v>
      </c>
    </row>
    <row r="119" spans="1:19" hidden="1">
      <c r="A119" t="s">
        <v>86</v>
      </c>
      <c r="B119" s="1" t="s">
        <v>376</v>
      </c>
      <c r="C119" t="s">
        <v>109</v>
      </c>
      <c r="D119">
        <v>2</v>
      </c>
      <c r="E119">
        <v>202020211</v>
      </c>
      <c r="F119" t="s">
        <v>6</v>
      </c>
      <c r="G119">
        <v>16011794</v>
      </c>
      <c r="H119" t="s">
        <v>105</v>
      </c>
      <c r="I119" t="s">
        <v>106</v>
      </c>
      <c r="K119"/>
      <c r="L119" t="s">
        <v>83</v>
      </c>
      <c r="N119" t="s">
        <v>107</v>
      </c>
      <c r="O119" t="s">
        <v>86</v>
      </c>
      <c r="P119">
        <v>2017</v>
      </c>
      <c r="Q119" t="s">
        <v>4</v>
      </c>
      <c r="R119">
        <v>160227</v>
      </c>
      <c r="S119" t="s">
        <v>13</v>
      </c>
    </row>
    <row r="120" spans="1:19" hidden="1">
      <c r="A120" t="s">
        <v>86</v>
      </c>
      <c r="B120" s="1" t="s">
        <v>414</v>
      </c>
      <c r="C120" t="s">
        <v>288</v>
      </c>
      <c r="D120">
        <v>2</v>
      </c>
      <c r="E120">
        <v>202020211</v>
      </c>
      <c r="F120" t="s">
        <v>6</v>
      </c>
      <c r="G120">
        <v>16012802</v>
      </c>
      <c r="H120" t="s">
        <v>286</v>
      </c>
      <c r="I120" t="s">
        <v>287</v>
      </c>
      <c r="K120"/>
      <c r="L120" t="s">
        <v>83</v>
      </c>
      <c r="M120" t="s">
        <v>84</v>
      </c>
      <c r="N120" t="s">
        <v>107</v>
      </c>
      <c r="O120" t="s">
        <v>86</v>
      </c>
      <c r="P120">
        <v>2016</v>
      </c>
      <c r="Q120" t="s">
        <v>50</v>
      </c>
      <c r="R120">
        <v>160305</v>
      </c>
      <c r="S120" t="s">
        <v>7</v>
      </c>
    </row>
    <row r="121" spans="1:19" hidden="1">
      <c r="A121" t="s">
        <v>86</v>
      </c>
      <c r="B121" s="1" t="s">
        <v>409</v>
      </c>
      <c r="C121" t="s">
        <v>265</v>
      </c>
      <c r="D121">
        <v>2</v>
      </c>
      <c r="E121">
        <v>202020211</v>
      </c>
      <c r="F121" t="s">
        <v>6</v>
      </c>
      <c r="G121">
        <v>16011794</v>
      </c>
      <c r="H121" t="s">
        <v>105</v>
      </c>
      <c r="I121" t="s">
        <v>106</v>
      </c>
      <c r="K121"/>
      <c r="L121" t="s">
        <v>83</v>
      </c>
      <c r="N121" t="s">
        <v>107</v>
      </c>
      <c r="O121" t="s">
        <v>86</v>
      </c>
      <c r="P121">
        <v>2017</v>
      </c>
      <c r="Q121" t="s">
        <v>4</v>
      </c>
      <c r="R121">
        <v>160227</v>
      </c>
      <c r="S121" t="s">
        <v>13</v>
      </c>
    </row>
    <row r="122" spans="1:19" hidden="1">
      <c r="A122" t="s">
        <v>86</v>
      </c>
      <c r="B122" s="1" t="s">
        <v>372</v>
      </c>
      <c r="C122" t="s">
        <v>87</v>
      </c>
      <c r="D122">
        <v>2</v>
      </c>
      <c r="E122">
        <v>202020211</v>
      </c>
      <c r="F122" t="s">
        <v>6</v>
      </c>
      <c r="G122">
        <v>17010535</v>
      </c>
      <c r="H122" t="s">
        <v>81</v>
      </c>
      <c r="I122" t="s">
        <v>82</v>
      </c>
      <c r="K122"/>
      <c r="L122" t="s">
        <v>83</v>
      </c>
      <c r="M122" t="s">
        <v>84</v>
      </c>
      <c r="N122" t="s">
        <v>85</v>
      </c>
      <c r="O122" t="s">
        <v>86</v>
      </c>
      <c r="P122">
        <v>2017</v>
      </c>
      <c r="Q122" t="s">
        <v>50</v>
      </c>
      <c r="R122">
        <v>170301</v>
      </c>
      <c r="S122" t="s">
        <v>13</v>
      </c>
    </row>
    <row r="123" spans="1:19" hidden="1">
      <c r="A123" t="s">
        <v>86</v>
      </c>
      <c r="B123" s="1" t="s">
        <v>423</v>
      </c>
      <c r="C123" t="s">
        <v>324</v>
      </c>
      <c r="D123">
        <v>3</v>
      </c>
      <c r="E123">
        <v>202020211</v>
      </c>
      <c r="F123" t="s">
        <v>6</v>
      </c>
      <c r="G123">
        <v>17013246</v>
      </c>
      <c r="H123" t="s">
        <v>321</v>
      </c>
      <c r="I123" t="s">
        <v>322</v>
      </c>
      <c r="K123"/>
      <c r="L123" t="s">
        <v>323</v>
      </c>
      <c r="O123" t="s">
        <v>41</v>
      </c>
      <c r="P123">
        <v>2017</v>
      </c>
      <c r="Q123" t="s">
        <v>36</v>
      </c>
      <c r="R123">
        <v>170106</v>
      </c>
      <c r="S123" t="s">
        <v>7</v>
      </c>
    </row>
    <row r="124" spans="1:19" hidden="1">
      <c r="A124" t="s">
        <v>86</v>
      </c>
      <c r="B124" s="1" t="s">
        <v>397</v>
      </c>
      <c r="C124" t="s">
        <v>216</v>
      </c>
      <c r="D124">
        <v>3</v>
      </c>
      <c r="E124">
        <v>202020211</v>
      </c>
      <c r="F124" t="s">
        <v>6</v>
      </c>
      <c r="G124">
        <v>17013665</v>
      </c>
      <c r="H124" t="s">
        <v>214</v>
      </c>
      <c r="I124" t="s">
        <v>215</v>
      </c>
      <c r="K124"/>
      <c r="L124" t="s">
        <v>22</v>
      </c>
      <c r="O124" t="s">
        <v>24</v>
      </c>
      <c r="P124">
        <v>2017</v>
      </c>
      <c r="Q124" t="s">
        <v>25</v>
      </c>
      <c r="R124">
        <v>170408</v>
      </c>
      <c r="S124" t="s">
        <v>13</v>
      </c>
    </row>
    <row r="125" spans="1:19" hidden="1">
      <c r="A125" t="s">
        <v>86</v>
      </c>
      <c r="B125" s="1" t="s">
        <v>397</v>
      </c>
      <c r="C125" t="s">
        <v>216</v>
      </c>
      <c r="D125">
        <v>3</v>
      </c>
      <c r="E125">
        <v>202020211</v>
      </c>
      <c r="F125" t="s">
        <v>6</v>
      </c>
      <c r="G125">
        <v>15012631</v>
      </c>
      <c r="H125" t="s">
        <v>243</v>
      </c>
      <c r="I125" t="s">
        <v>179</v>
      </c>
      <c r="K125"/>
      <c r="L125" t="s">
        <v>180</v>
      </c>
      <c r="O125" t="s">
        <v>181</v>
      </c>
      <c r="P125">
        <v>2017</v>
      </c>
      <c r="Q125" t="s">
        <v>36</v>
      </c>
      <c r="R125">
        <v>150112</v>
      </c>
      <c r="S125" t="s">
        <v>7</v>
      </c>
    </row>
    <row r="126" spans="1:19" hidden="1">
      <c r="A126" t="s">
        <v>86</v>
      </c>
      <c r="B126" s="1" t="s">
        <v>397</v>
      </c>
      <c r="C126" t="s">
        <v>216</v>
      </c>
      <c r="D126">
        <v>3</v>
      </c>
      <c r="E126">
        <v>202020211</v>
      </c>
      <c r="F126" t="s">
        <v>6</v>
      </c>
      <c r="G126">
        <v>17013859</v>
      </c>
      <c r="H126" t="s">
        <v>283</v>
      </c>
      <c r="I126" t="s">
        <v>284</v>
      </c>
      <c r="K126"/>
      <c r="L126" t="s">
        <v>247</v>
      </c>
      <c r="O126" t="s">
        <v>41</v>
      </c>
      <c r="P126">
        <v>2017</v>
      </c>
      <c r="Q126" t="s">
        <v>25</v>
      </c>
      <c r="R126">
        <v>170414</v>
      </c>
      <c r="S126" t="s">
        <v>7</v>
      </c>
    </row>
    <row r="127" spans="1:19" hidden="1">
      <c r="A127" t="s">
        <v>86</v>
      </c>
      <c r="B127" s="1" t="s">
        <v>397</v>
      </c>
      <c r="C127" t="s">
        <v>216</v>
      </c>
      <c r="D127">
        <v>3</v>
      </c>
      <c r="E127">
        <v>202020211</v>
      </c>
      <c r="F127" t="s">
        <v>6</v>
      </c>
      <c r="G127">
        <v>17012499</v>
      </c>
      <c r="H127" t="s">
        <v>333</v>
      </c>
      <c r="I127" t="s">
        <v>172</v>
      </c>
      <c r="K127"/>
      <c r="L127" t="s">
        <v>22</v>
      </c>
      <c r="O127" t="s">
        <v>24</v>
      </c>
      <c r="P127">
        <v>2017</v>
      </c>
      <c r="Q127" t="s">
        <v>25</v>
      </c>
      <c r="R127">
        <v>170411</v>
      </c>
      <c r="S127" t="s">
        <v>7</v>
      </c>
    </row>
    <row r="128" spans="1:19" hidden="1">
      <c r="A128" t="s">
        <v>86</v>
      </c>
      <c r="B128" s="1" t="s">
        <v>397</v>
      </c>
      <c r="C128" t="s">
        <v>216</v>
      </c>
      <c r="D128">
        <v>3</v>
      </c>
      <c r="E128">
        <v>202020211</v>
      </c>
      <c r="F128" t="s">
        <v>6</v>
      </c>
      <c r="G128">
        <v>17030006</v>
      </c>
      <c r="H128" t="s">
        <v>267</v>
      </c>
      <c r="I128" t="s">
        <v>147</v>
      </c>
      <c r="K128"/>
      <c r="L128" t="s">
        <v>148</v>
      </c>
      <c r="M128" t="s">
        <v>149</v>
      </c>
      <c r="O128" t="s">
        <v>3</v>
      </c>
      <c r="P128">
        <v>2017</v>
      </c>
      <c r="S128" t="s">
        <v>7</v>
      </c>
    </row>
    <row r="129" spans="1:19" hidden="1">
      <c r="A129" t="s">
        <v>86</v>
      </c>
      <c r="B129" s="1" t="s">
        <v>397</v>
      </c>
      <c r="C129" t="s">
        <v>216</v>
      </c>
      <c r="D129">
        <v>3</v>
      </c>
      <c r="E129">
        <v>202020211</v>
      </c>
      <c r="F129" t="s">
        <v>6</v>
      </c>
      <c r="G129">
        <v>17013775</v>
      </c>
      <c r="H129" t="s">
        <v>99</v>
      </c>
      <c r="I129" t="s">
        <v>100</v>
      </c>
      <c r="K129"/>
      <c r="L129" t="s">
        <v>101</v>
      </c>
      <c r="O129" t="s">
        <v>11</v>
      </c>
      <c r="P129">
        <v>2017</v>
      </c>
      <c r="Q129" t="s">
        <v>36</v>
      </c>
      <c r="R129">
        <v>170117</v>
      </c>
      <c r="S129" t="s">
        <v>7</v>
      </c>
    </row>
    <row r="130" spans="1:19" hidden="1">
      <c r="A130" t="s">
        <v>86</v>
      </c>
      <c r="B130" s="1" t="s">
        <v>375</v>
      </c>
      <c r="C130" t="s">
        <v>108</v>
      </c>
      <c r="D130">
        <v>3</v>
      </c>
      <c r="E130">
        <v>202020211</v>
      </c>
      <c r="F130" t="s">
        <v>6</v>
      </c>
      <c r="G130">
        <v>16011794</v>
      </c>
      <c r="H130" t="s">
        <v>105</v>
      </c>
      <c r="I130" t="s">
        <v>106</v>
      </c>
      <c r="K130"/>
      <c r="L130" t="s">
        <v>83</v>
      </c>
      <c r="N130" t="s">
        <v>107</v>
      </c>
      <c r="O130" t="s">
        <v>86</v>
      </c>
      <c r="P130">
        <v>2017</v>
      </c>
      <c r="Q130" t="s">
        <v>4</v>
      </c>
      <c r="R130">
        <v>160227</v>
      </c>
      <c r="S130" t="s">
        <v>13</v>
      </c>
    </row>
    <row r="131" spans="1:19" hidden="1">
      <c r="A131" t="s">
        <v>181</v>
      </c>
      <c r="B131" s="1" t="s">
        <v>391</v>
      </c>
      <c r="C131" t="s">
        <v>182</v>
      </c>
      <c r="D131">
        <v>3</v>
      </c>
      <c r="E131">
        <v>202020211</v>
      </c>
      <c r="F131" t="s">
        <v>6</v>
      </c>
      <c r="G131">
        <v>17010594</v>
      </c>
      <c r="H131" t="s">
        <v>178</v>
      </c>
      <c r="I131" t="s">
        <v>179</v>
      </c>
      <c r="K131"/>
      <c r="L131" t="s">
        <v>180</v>
      </c>
      <c r="O131" t="s">
        <v>181</v>
      </c>
      <c r="P131">
        <v>2017</v>
      </c>
      <c r="Q131" t="s">
        <v>50</v>
      </c>
      <c r="R131">
        <v>170302</v>
      </c>
      <c r="S131" t="s">
        <v>13</v>
      </c>
    </row>
    <row r="132" spans="1:19" hidden="1">
      <c r="A132" t="s">
        <v>181</v>
      </c>
      <c r="B132" s="1" t="s">
        <v>391</v>
      </c>
      <c r="C132" t="s">
        <v>182</v>
      </c>
      <c r="D132">
        <v>3</v>
      </c>
      <c r="E132">
        <v>202020211</v>
      </c>
      <c r="F132" t="s">
        <v>6</v>
      </c>
      <c r="G132">
        <v>16014253</v>
      </c>
      <c r="H132" t="s">
        <v>187</v>
      </c>
      <c r="I132" t="s">
        <v>179</v>
      </c>
      <c r="K132"/>
      <c r="L132" t="s">
        <v>180</v>
      </c>
      <c r="O132" t="s">
        <v>181</v>
      </c>
      <c r="P132">
        <v>2017</v>
      </c>
      <c r="Q132" t="s">
        <v>4</v>
      </c>
      <c r="R132">
        <v>160227</v>
      </c>
      <c r="S132" t="s">
        <v>7</v>
      </c>
    </row>
    <row r="133" spans="1:19" hidden="1">
      <c r="A133" t="s">
        <v>181</v>
      </c>
      <c r="B133" s="1" t="s">
        <v>391</v>
      </c>
      <c r="C133" t="s">
        <v>182</v>
      </c>
      <c r="D133">
        <v>3</v>
      </c>
      <c r="E133">
        <v>202020211</v>
      </c>
      <c r="F133" t="s">
        <v>6</v>
      </c>
      <c r="G133">
        <v>17010782</v>
      </c>
      <c r="H133" t="s">
        <v>285</v>
      </c>
      <c r="I133" t="s">
        <v>179</v>
      </c>
      <c r="K133"/>
      <c r="L133" t="s">
        <v>180</v>
      </c>
      <c r="O133" t="s">
        <v>181</v>
      </c>
      <c r="P133">
        <v>2017</v>
      </c>
      <c r="Q133" t="s">
        <v>50</v>
      </c>
      <c r="R133">
        <v>170302</v>
      </c>
      <c r="S133" t="s">
        <v>7</v>
      </c>
    </row>
    <row r="134" spans="1:19" hidden="1">
      <c r="A134" t="s">
        <v>181</v>
      </c>
      <c r="B134" s="1" t="s">
        <v>391</v>
      </c>
      <c r="C134" t="s">
        <v>182</v>
      </c>
      <c r="D134">
        <v>3</v>
      </c>
      <c r="E134">
        <v>202020211</v>
      </c>
      <c r="F134" t="s">
        <v>6</v>
      </c>
      <c r="G134">
        <v>16010268</v>
      </c>
      <c r="H134" t="s">
        <v>315</v>
      </c>
      <c r="I134" t="s">
        <v>179</v>
      </c>
      <c r="K134"/>
      <c r="L134" t="s">
        <v>180</v>
      </c>
      <c r="O134" t="s">
        <v>181</v>
      </c>
      <c r="P134">
        <v>2017</v>
      </c>
      <c r="Q134" t="s">
        <v>4</v>
      </c>
      <c r="R134">
        <v>160209</v>
      </c>
      <c r="S134" t="s">
        <v>13</v>
      </c>
    </row>
    <row r="135" spans="1:19" hidden="1">
      <c r="A135" t="s">
        <v>181</v>
      </c>
      <c r="B135" s="1" t="s">
        <v>404</v>
      </c>
      <c r="C135" t="s">
        <v>244</v>
      </c>
      <c r="D135">
        <v>3</v>
      </c>
      <c r="E135">
        <v>202020211</v>
      </c>
      <c r="F135" t="s">
        <v>6</v>
      </c>
      <c r="G135">
        <v>15012631</v>
      </c>
      <c r="H135" t="s">
        <v>243</v>
      </c>
      <c r="I135" t="s">
        <v>179</v>
      </c>
      <c r="K135"/>
      <c r="L135" t="s">
        <v>180</v>
      </c>
      <c r="O135" t="s">
        <v>181</v>
      </c>
      <c r="P135">
        <v>2017</v>
      </c>
      <c r="Q135" t="s">
        <v>36</v>
      </c>
      <c r="R135">
        <v>150112</v>
      </c>
      <c r="S135" t="s">
        <v>7</v>
      </c>
    </row>
    <row r="136" spans="1:19" hidden="1">
      <c r="A136" t="s">
        <v>181</v>
      </c>
      <c r="B136" s="1" t="s">
        <v>399</v>
      </c>
      <c r="C136" t="s">
        <v>222</v>
      </c>
      <c r="D136">
        <v>3</v>
      </c>
      <c r="E136">
        <v>202020211</v>
      </c>
      <c r="F136" t="s">
        <v>6</v>
      </c>
      <c r="G136">
        <v>17010594</v>
      </c>
      <c r="H136" t="s">
        <v>178</v>
      </c>
      <c r="I136" t="s">
        <v>179</v>
      </c>
      <c r="K136"/>
      <c r="L136" t="s">
        <v>180</v>
      </c>
      <c r="O136" t="s">
        <v>181</v>
      </c>
      <c r="P136">
        <v>2017</v>
      </c>
      <c r="Q136" t="s">
        <v>50</v>
      </c>
      <c r="R136">
        <v>170302</v>
      </c>
      <c r="S136" t="s">
        <v>13</v>
      </c>
    </row>
    <row r="137" spans="1:19" hidden="1">
      <c r="A137" t="s">
        <v>181</v>
      </c>
      <c r="B137" s="1" t="s">
        <v>399</v>
      </c>
      <c r="C137" t="s">
        <v>222</v>
      </c>
      <c r="D137">
        <v>3</v>
      </c>
      <c r="E137">
        <v>202020211</v>
      </c>
      <c r="F137" t="s">
        <v>6</v>
      </c>
      <c r="G137">
        <v>17013875</v>
      </c>
      <c r="H137" t="s">
        <v>334</v>
      </c>
      <c r="I137" t="s">
        <v>179</v>
      </c>
      <c r="K137"/>
      <c r="L137" t="s">
        <v>180</v>
      </c>
      <c r="O137" t="s">
        <v>181</v>
      </c>
      <c r="P137">
        <v>2017</v>
      </c>
      <c r="Q137" t="s">
        <v>50</v>
      </c>
      <c r="R137">
        <v>170302</v>
      </c>
      <c r="S137" t="s">
        <v>13</v>
      </c>
    </row>
    <row r="138" spans="1:19" hidden="1">
      <c r="A138" t="s">
        <v>3</v>
      </c>
      <c r="B138" s="1" t="s">
        <v>386</v>
      </c>
      <c r="C138" t="s">
        <v>159</v>
      </c>
      <c r="D138">
        <v>3</v>
      </c>
      <c r="E138">
        <v>202020211</v>
      </c>
      <c r="F138" t="s">
        <v>6</v>
      </c>
      <c r="G138">
        <v>17012314</v>
      </c>
      <c r="H138" t="s">
        <v>156</v>
      </c>
      <c r="I138" t="s">
        <v>157</v>
      </c>
      <c r="K138"/>
      <c r="L138" t="s">
        <v>22</v>
      </c>
      <c r="M138" t="s">
        <v>158</v>
      </c>
      <c r="O138" t="s">
        <v>24</v>
      </c>
      <c r="P138">
        <v>2017</v>
      </c>
      <c r="Q138" t="s">
        <v>36</v>
      </c>
      <c r="R138">
        <v>170102</v>
      </c>
      <c r="S138" t="s">
        <v>13</v>
      </c>
    </row>
    <row r="139" spans="1:19" hidden="1">
      <c r="A139" t="s">
        <v>3</v>
      </c>
      <c r="B139" s="1" t="s">
        <v>386</v>
      </c>
      <c r="C139" t="s">
        <v>159</v>
      </c>
      <c r="D139">
        <v>3</v>
      </c>
      <c r="E139">
        <v>202020211</v>
      </c>
      <c r="F139" t="s">
        <v>6</v>
      </c>
      <c r="G139">
        <v>17013129</v>
      </c>
      <c r="H139" t="s">
        <v>227</v>
      </c>
      <c r="I139" t="s">
        <v>157</v>
      </c>
      <c r="K139"/>
      <c r="L139" t="s">
        <v>22</v>
      </c>
      <c r="M139" t="s">
        <v>158</v>
      </c>
      <c r="O139" t="s">
        <v>24</v>
      </c>
      <c r="P139">
        <v>2017</v>
      </c>
      <c r="Q139" t="s">
        <v>4</v>
      </c>
      <c r="R139">
        <v>170209</v>
      </c>
      <c r="S139" t="s">
        <v>13</v>
      </c>
    </row>
    <row r="140" spans="1:19" hidden="1">
      <c r="A140" t="s">
        <v>3</v>
      </c>
      <c r="B140" s="1" t="s">
        <v>420</v>
      </c>
      <c r="C140" t="s">
        <v>264</v>
      </c>
      <c r="D140">
        <v>4</v>
      </c>
      <c r="E140">
        <v>202020211</v>
      </c>
      <c r="F140" t="s">
        <v>6</v>
      </c>
      <c r="G140">
        <v>17011248</v>
      </c>
      <c r="H140" t="s">
        <v>312</v>
      </c>
      <c r="I140" t="s">
        <v>166</v>
      </c>
      <c r="K140"/>
      <c r="L140" t="s">
        <v>167</v>
      </c>
      <c r="M140" t="s">
        <v>168</v>
      </c>
      <c r="O140" t="s">
        <v>3</v>
      </c>
      <c r="P140">
        <v>2017</v>
      </c>
      <c r="Q140" t="s">
        <v>36</v>
      </c>
      <c r="R140">
        <v>170122</v>
      </c>
      <c r="S140" t="s">
        <v>13</v>
      </c>
    </row>
    <row r="141" spans="1:19" hidden="1">
      <c r="A141" t="s">
        <v>3</v>
      </c>
      <c r="B141" s="1" t="s">
        <v>388</v>
      </c>
      <c r="C141" t="s">
        <v>169</v>
      </c>
      <c r="D141">
        <v>2</v>
      </c>
      <c r="E141">
        <v>202020211</v>
      </c>
      <c r="F141" t="s">
        <v>6</v>
      </c>
      <c r="G141">
        <v>17013100</v>
      </c>
      <c r="H141" t="s">
        <v>165</v>
      </c>
      <c r="I141" t="s">
        <v>166</v>
      </c>
      <c r="K141"/>
      <c r="L141" t="s">
        <v>167</v>
      </c>
      <c r="M141" t="s">
        <v>168</v>
      </c>
      <c r="O141" t="s">
        <v>3</v>
      </c>
      <c r="P141">
        <v>2017</v>
      </c>
      <c r="Q141" t="s">
        <v>36</v>
      </c>
      <c r="R141">
        <v>170122</v>
      </c>
      <c r="S141" t="s">
        <v>7</v>
      </c>
    </row>
    <row r="142" spans="1:19" hidden="1">
      <c r="A142" t="s">
        <v>3</v>
      </c>
      <c r="B142" s="1" t="s">
        <v>388</v>
      </c>
      <c r="C142" t="s">
        <v>169</v>
      </c>
      <c r="D142">
        <v>2</v>
      </c>
      <c r="E142">
        <v>202020211</v>
      </c>
      <c r="F142" t="s">
        <v>6</v>
      </c>
      <c r="G142">
        <v>17011484</v>
      </c>
      <c r="H142" t="s">
        <v>233</v>
      </c>
      <c r="I142" t="s">
        <v>166</v>
      </c>
      <c r="K142"/>
      <c r="L142" t="s">
        <v>167</v>
      </c>
      <c r="M142" t="s">
        <v>168</v>
      </c>
      <c r="O142" t="s">
        <v>3</v>
      </c>
      <c r="P142">
        <v>2017</v>
      </c>
      <c r="Q142" t="s">
        <v>36</v>
      </c>
      <c r="R142">
        <v>170122</v>
      </c>
      <c r="S142" t="s">
        <v>13</v>
      </c>
    </row>
    <row r="143" spans="1:19" hidden="1">
      <c r="A143" t="s">
        <v>3</v>
      </c>
      <c r="B143" s="1" t="s">
        <v>388</v>
      </c>
      <c r="C143" t="s">
        <v>169</v>
      </c>
      <c r="D143">
        <v>2</v>
      </c>
      <c r="E143">
        <v>202020211</v>
      </c>
      <c r="F143" t="s">
        <v>6</v>
      </c>
      <c r="G143">
        <v>17012817</v>
      </c>
      <c r="H143" t="s">
        <v>300</v>
      </c>
      <c r="I143" t="s">
        <v>166</v>
      </c>
      <c r="K143"/>
      <c r="L143" t="s">
        <v>167</v>
      </c>
      <c r="M143" t="s">
        <v>168</v>
      </c>
      <c r="O143" t="s">
        <v>3</v>
      </c>
      <c r="P143">
        <v>2017</v>
      </c>
      <c r="Q143" t="s">
        <v>36</v>
      </c>
      <c r="R143">
        <v>170122</v>
      </c>
      <c r="S143" t="s">
        <v>13</v>
      </c>
    </row>
    <row r="144" spans="1:19" hidden="1">
      <c r="A144" t="s">
        <v>3</v>
      </c>
      <c r="B144" s="1" t="s">
        <v>422</v>
      </c>
      <c r="C144" t="s">
        <v>318</v>
      </c>
      <c r="D144">
        <v>4</v>
      </c>
      <c r="E144">
        <v>202020211</v>
      </c>
      <c r="F144" t="s">
        <v>6</v>
      </c>
      <c r="G144">
        <v>16013079</v>
      </c>
      <c r="H144" t="s">
        <v>317</v>
      </c>
      <c r="I144" t="s">
        <v>166</v>
      </c>
      <c r="K144"/>
      <c r="L144" t="s">
        <v>167</v>
      </c>
      <c r="M144" t="s">
        <v>168</v>
      </c>
      <c r="O144" t="s">
        <v>3</v>
      </c>
      <c r="P144">
        <v>2017</v>
      </c>
      <c r="Q144" t="s">
        <v>36</v>
      </c>
      <c r="R144">
        <v>160130</v>
      </c>
      <c r="S144" t="s">
        <v>7</v>
      </c>
    </row>
    <row r="145" spans="1:19" hidden="1">
      <c r="A145" t="s">
        <v>3</v>
      </c>
      <c r="B145" s="1" t="s">
        <v>415</v>
      </c>
      <c r="C145" t="s">
        <v>291</v>
      </c>
      <c r="D145">
        <v>4</v>
      </c>
      <c r="E145">
        <v>202020211</v>
      </c>
      <c r="F145" t="s">
        <v>6</v>
      </c>
      <c r="G145">
        <v>17011205</v>
      </c>
      <c r="H145" t="s">
        <v>289</v>
      </c>
      <c r="I145" t="s">
        <v>290</v>
      </c>
      <c r="K145"/>
      <c r="L145" t="s">
        <v>167</v>
      </c>
      <c r="M145" t="s">
        <v>168</v>
      </c>
      <c r="O145" t="s">
        <v>3</v>
      </c>
      <c r="P145">
        <v>2017</v>
      </c>
      <c r="Q145" t="s">
        <v>36</v>
      </c>
      <c r="R145">
        <v>170123</v>
      </c>
      <c r="S145" t="s">
        <v>13</v>
      </c>
    </row>
    <row r="146" spans="1:19" hidden="1">
      <c r="A146" t="s">
        <v>3</v>
      </c>
      <c r="B146" s="1" t="s">
        <v>415</v>
      </c>
      <c r="C146" t="s">
        <v>291</v>
      </c>
      <c r="D146">
        <v>4</v>
      </c>
      <c r="E146">
        <v>202020211</v>
      </c>
      <c r="F146" t="s">
        <v>6</v>
      </c>
      <c r="G146">
        <v>17012754</v>
      </c>
      <c r="H146" t="s">
        <v>316</v>
      </c>
      <c r="I146" t="s">
        <v>166</v>
      </c>
      <c r="K146"/>
      <c r="L146" t="s">
        <v>167</v>
      </c>
      <c r="M146" t="s">
        <v>168</v>
      </c>
      <c r="O146" t="s">
        <v>3</v>
      </c>
      <c r="P146">
        <v>2017</v>
      </c>
      <c r="Q146" t="s">
        <v>36</v>
      </c>
      <c r="R146">
        <v>170122</v>
      </c>
      <c r="S146" t="s">
        <v>7</v>
      </c>
    </row>
    <row r="147" spans="1:19" hidden="1">
      <c r="A147" t="s">
        <v>3</v>
      </c>
      <c r="B147" s="1" t="s">
        <v>415</v>
      </c>
      <c r="C147" t="s">
        <v>291</v>
      </c>
      <c r="D147">
        <v>4</v>
      </c>
      <c r="E147">
        <v>202020211</v>
      </c>
      <c r="F147" t="s">
        <v>6</v>
      </c>
      <c r="G147">
        <v>16013079</v>
      </c>
      <c r="H147" t="s">
        <v>317</v>
      </c>
      <c r="I147" t="s">
        <v>166</v>
      </c>
      <c r="K147"/>
      <c r="L147" t="s">
        <v>167</v>
      </c>
      <c r="M147" t="s">
        <v>168</v>
      </c>
      <c r="O147" t="s">
        <v>3</v>
      </c>
      <c r="P147">
        <v>2017</v>
      </c>
      <c r="Q147" t="s">
        <v>36</v>
      </c>
      <c r="R147">
        <v>160130</v>
      </c>
      <c r="S147" t="s">
        <v>7</v>
      </c>
    </row>
    <row r="148" spans="1:19" hidden="1">
      <c r="A148" t="s">
        <v>3</v>
      </c>
      <c r="B148" s="1" t="s">
        <v>408</v>
      </c>
      <c r="C148" t="s">
        <v>264</v>
      </c>
      <c r="D148">
        <v>5</v>
      </c>
      <c r="E148">
        <v>202020211</v>
      </c>
      <c r="F148" t="s">
        <v>6</v>
      </c>
      <c r="G148">
        <v>17011034</v>
      </c>
      <c r="H148" t="s">
        <v>263</v>
      </c>
      <c r="I148" t="s">
        <v>147</v>
      </c>
      <c r="K148"/>
      <c r="L148" t="s">
        <v>148</v>
      </c>
      <c r="M148" t="s">
        <v>149</v>
      </c>
      <c r="O148" t="s">
        <v>3</v>
      </c>
      <c r="P148">
        <v>2017</v>
      </c>
      <c r="Q148" t="s">
        <v>36</v>
      </c>
      <c r="R148">
        <v>170118</v>
      </c>
      <c r="S148" t="s">
        <v>7</v>
      </c>
    </row>
    <row r="149" spans="1:19" hidden="1">
      <c r="A149" t="s">
        <v>3</v>
      </c>
      <c r="B149" s="1" t="s">
        <v>408</v>
      </c>
      <c r="C149" t="s">
        <v>264</v>
      </c>
      <c r="D149">
        <v>5</v>
      </c>
      <c r="E149">
        <v>202020211</v>
      </c>
      <c r="F149" t="s">
        <v>6</v>
      </c>
      <c r="G149">
        <v>17011624</v>
      </c>
      <c r="H149" t="s">
        <v>295</v>
      </c>
      <c r="I149" t="s">
        <v>296</v>
      </c>
      <c r="K149"/>
      <c r="L149" t="s">
        <v>297</v>
      </c>
      <c r="O149" t="s">
        <v>3</v>
      </c>
      <c r="P149">
        <v>2017</v>
      </c>
      <c r="Q149" t="s">
        <v>36</v>
      </c>
      <c r="R149">
        <v>170121</v>
      </c>
      <c r="S149" t="s">
        <v>13</v>
      </c>
    </row>
    <row r="150" spans="1:19" hidden="1">
      <c r="A150" t="s">
        <v>3</v>
      </c>
      <c r="B150" s="1" t="s">
        <v>408</v>
      </c>
      <c r="C150" t="s">
        <v>264</v>
      </c>
      <c r="D150">
        <v>5</v>
      </c>
      <c r="E150">
        <v>202020211</v>
      </c>
      <c r="F150" t="s">
        <v>6</v>
      </c>
      <c r="G150">
        <v>17011279</v>
      </c>
      <c r="H150" t="s">
        <v>282</v>
      </c>
      <c r="I150" t="s">
        <v>147</v>
      </c>
      <c r="K150"/>
      <c r="L150" t="s">
        <v>148</v>
      </c>
      <c r="M150" t="s">
        <v>149</v>
      </c>
      <c r="O150" t="s">
        <v>3</v>
      </c>
      <c r="P150">
        <v>2017</v>
      </c>
      <c r="Q150" t="s">
        <v>36</v>
      </c>
      <c r="R150">
        <v>170118</v>
      </c>
      <c r="S150" t="s">
        <v>7</v>
      </c>
    </row>
    <row r="151" spans="1:19" hidden="1">
      <c r="A151" t="s">
        <v>3</v>
      </c>
      <c r="B151" s="1" t="s">
        <v>408</v>
      </c>
      <c r="C151" t="s">
        <v>264</v>
      </c>
      <c r="D151">
        <v>5</v>
      </c>
      <c r="E151">
        <v>202020211</v>
      </c>
      <c r="F151" t="s">
        <v>6</v>
      </c>
      <c r="G151">
        <v>17011398</v>
      </c>
      <c r="H151" t="s">
        <v>320</v>
      </c>
      <c r="I151" t="s">
        <v>296</v>
      </c>
      <c r="K151"/>
      <c r="L151" t="s">
        <v>297</v>
      </c>
      <c r="O151" t="s">
        <v>3</v>
      </c>
      <c r="P151">
        <v>2017</v>
      </c>
      <c r="Q151" t="s">
        <v>36</v>
      </c>
      <c r="R151">
        <v>170121</v>
      </c>
      <c r="S151" t="s">
        <v>13</v>
      </c>
    </row>
    <row r="152" spans="1:19" hidden="1">
      <c r="A152" t="s">
        <v>3</v>
      </c>
      <c r="B152" s="1" t="s">
        <v>384</v>
      </c>
      <c r="C152" t="s">
        <v>151</v>
      </c>
      <c r="D152">
        <v>3</v>
      </c>
      <c r="E152">
        <v>202020211</v>
      </c>
      <c r="F152" t="s">
        <v>6</v>
      </c>
      <c r="G152">
        <v>17013173</v>
      </c>
      <c r="H152" t="s">
        <v>146</v>
      </c>
      <c r="I152" t="s">
        <v>147</v>
      </c>
      <c r="K152"/>
      <c r="L152" t="s">
        <v>148</v>
      </c>
      <c r="M152" t="s">
        <v>149</v>
      </c>
      <c r="O152" t="s">
        <v>3</v>
      </c>
      <c r="P152">
        <v>2017</v>
      </c>
      <c r="Q152" t="s">
        <v>36</v>
      </c>
      <c r="R152">
        <v>170118</v>
      </c>
      <c r="S152" t="s">
        <v>7</v>
      </c>
    </row>
    <row r="153" spans="1:19" hidden="1">
      <c r="A153" t="s">
        <v>3</v>
      </c>
      <c r="B153" s="1" t="s">
        <v>383</v>
      </c>
      <c r="C153" t="s">
        <v>150</v>
      </c>
      <c r="D153">
        <v>4</v>
      </c>
      <c r="E153">
        <v>202020211</v>
      </c>
      <c r="F153" t="s">
        <v>6</v>
      </c>
      <c r="G153">
        <v>17013173</v>
      </c>
      <c r="H153" t="s">
        <v>146</v>
      </c>
      <c r="I153" t="s">
        <v>147</v>
      </c>
      <c r="K153"/>
      <c r="L153" t="s">
        <v>148</v>
      </c>
      <c r="M153" t="s">
        <v>149</v>
      </c>
      <c r="O153" t="s">
        <v>3</v>
      </c>
      <c r="P153">
        <v>2017</v>
      </c>
      <c r="Q153" t="s">
        <v>36</v>
      </c>
      <c r="R153">
        <v>170118</v>
      </c>
      <c r="S153" t="s">
        <v>7</v>
      </c>
    </row>
    <row r="154" spans="1:19" hidden="1">
      <c r="A154" t="s">
        <v>3</v>
      </c>
      <c r="B154" s="1" t="s">
        <v>383</v>
      </c>
      <c r="C154" t="s">
        <v>150</v>
      </c>
      <c r="D154">
        <v>4</v>
      </c>
      <c r="E154">
        <v>202020211</v>
      </c>
      <c r="F154" t="s">
        <v>6</v>
      </c>
      <c r="G154">
        <v>17012134</v>
      </c>
      <c r="H154" t="s">
        <v>230</v>
      </c>
      <c r="I154" t="s">
        <v>147</v>
      </c>
      <c r="K154"/>
      <c r="L154" t="s">
        <v>148</v>
      </c>
      <c r="M154" t="s">
        <v>149</v>
      </c>
      <c r="O154" t="s">
        <v>3</v>
      </c>
      <c r="P154">
        <v>2017</v>
      </c>
      <c r="Q154" t="s">
        <v>36</v>
      </c>
      <c r="R154">
        <v>170118</v>
      </c>
      <c r="S154" t="s">
        <v>13</v>
      </c>
    </row>
    <row r="155" spans="1:19" hidden="1">
      <c r="A155" t="s">
        <v>3</v>
      </c>
      <c r="B155" s="1" t="s">
        <v>383</v>
      </c>
      <c r="C155" t="s">
        <v>150</v>
      </c>
      <c r="D155">
        <v>4</v>
      </c>
      <c r="E155">
        <v>202020211</v>
      </c>
      <c r="F155" t="s">
        <v>6</v>
      </c>
      <c r="G155">
        <v>17011737</v>
      </c>
      <c r="H155" t="s">
        <v>231</v>
      </c>
      <c r="I155" t="s">
        <v>232</v>
      </c>
      <c r="K155"/>
      <c r="L155" t="s">
        <v>148</v>
      </c>
      <c r="M155" t="s">
        <v>149</v>
      </c>
      <c r="O155" t="s">
        <v>3</v>
      </c>
      <c r="P155">
        <v>2017</v>
      </c>
      <c r="Q155" t="s">
        <v>36</v>
      </c>
      <c r="R155">
        <v>170119</v>
      </c>
      <c r="S155" t="s">
        <v>7</v>
      </c>
    </row>
    <row r="156" spans="1:19" hidden="1">
      <c r="A156" t="s">
        <v>3</v>
      </c>
      <c r="B156" s="1" t="s">
        <v>383</v>
      </c>
      <c r="C156" t="s">
        <v>150</v>
      </c>
      <c r="D156">
        <v>4</v>
      </c>
      <c r="E156">
        <v>202020211</v>
      </c>
      <c r="F156" t="s">
        <v>6</v>
      </c>
      <c r="G156">
        <v>17011146</v>
      </c>
      <c r="H156" t="s">
        <v>234</v>
      </c>
      <c r="I156" t="s">
        <v>147</v>
      </c>
      <c r="K156"/>
      <c r="L156" t="s">
        <v>148</v>
      </c>
      <c r="M156" t="s">
        <v>149</v>
      </c>
      <c r="O156" t="s">
        <v>3</v>
      </c>
      <c r="P156">
        <v>2017</v>
      </c>
      <c r="Q156" t="s">
        <v>36</v>
      </c>
      <c r="R156">
        <v>170118</v>
      </c>
      <c r="S156" t="s">
        <v>13</v>
      </c>
    </row>
    <row r="157" spans="1:19" hidden="1">
      <c r="A157" t="s">
        <v>3</v>
      </c>
      <c r="B157" s="1" t="s">
        <v>383</v>
      </c>
      <c r="C157" t="s">
        <v>150</v>
      </c>
      <c r="D157">
        <v>4</v>
      </c>
      <c r="E157">
        <v>202020211</v>
      </c>
      <c r="F157" t="s">
        <v>6</v>
      </c>
      <c r="G157">
        <v>17030006</v>
      </c>
      <c r="H157" t="s">
        <v>267</v>
      </c>
      <c r="I157" t="s">
        <v>147</v>
      </c>
      <c r="K157"/>
      <c r="L157" t="s">
        <v>148</v>
      </c>
      <c r="M157" t="s">
        <v>149</v>
      </c>
      <c r="O157" t="s">
        <v>3</v>
      </c>
      <c r="P157">
        <v>2017</v>
      </c>
      <c r="S157" t="s">
        <v>7</v>
      </c>
    </row>
    <row r="158" spans="1:19" hidden="1">
      <c r="A158" t="s">
        <v>3</v>
      </c>
      <c r="B158" s="1" t="s">
        <v>383</v>
      </c>
      <c r="C158" t="s">
        <v>150</v>
      </c>
      <c r="D158">
        <v>4</v>
      </c>
      <c r="E158">
        <v>202020211</v>
      </c>
      <c r="F158" t="s">
        <v>6</v>
      </c>
      <c r="G158">
        <v>17011279</v>
      </c>
      <c r="H158" t="s">
        <v>282</v>
      </c>
      <c r="I158" t="s">
        <v>147</v>
      </c>
      <c r="K158"/>
      <c r="L158" t="s">
        <v>148</v>
      </c>
      <c r="M158" t="s">
        <v>149</v>
      </c>
      <c r="O158" t="s">
        <v>3</v>
      </c>
      <c r="P158">
        <v>2017</v>
      </c>
      <c r="Q158" t="s">
        <v>36</v>
      </c>
      <c r="R158">
        <v>170118</v>
      </c>
      <c r="S158" t="s">
        <v>7</v>
      </c>
    </row>
    <row r="159" spans="1:19" hidden="1">
      <c r="A159" t="s">
        <v>3</v>
      </c>
      <c r="B159" s="1" t="s">
        <v>383</v>
      </c>
      <c r="C159" t="s">
        <v>150</v>
      </c>
      <c r="D159">
        <v>4</v>
      </c>
      <c r="E159">
        <v>202020211</v>
      </c>
      <c r="F159" t="s">
        <v>6</v>
      </c>
      <c r="G159">
        <v>17011250</v>
      </c>
      <c r="H159" t="s">
        <v>294</v>
      </c>
      <c r="I159" t="s">
        <v>232</v>
      </c>
      <c r="K159"/>
      <c r="L159" t="s">
        <v>148</v>
      </c>
      <c r="M159" t="s">
        <v>149</v>
      </c>
      <c r="O159" t="s">
        <v>3</v>
      </c>
      <c r="P159">
        <v>2017</v>
      </c>
      <c r="Q159" t="s">
        <v>36</v>
      </c>
      <c r="R159">
        <v>170119</v>
      </c>
      <c r="S159" t="s">
        <v>7</v>
      </c>
    </row>
    <row r="160" spans="1:19" hidden="1">
      <c r="A160" t="s">
        <v>3</v>
      </c>
      <c r="B160" s="1" t="s">
        <v>383</v>
      </c>
      <c r="C160" t="s">
        <v>150</v>
      </c>
      <c r="D160">
        <v>4</v>
      </c>
      <c r="E160">
        <v>202020211</v>
      </c>
      <c r="F160" t="s">
        <v>6</v>
      </c>
      <c r="G160">
        <v>17011058</v>
      </c>
      <c r="H160" t="s">
        <v>310</v>
      </c>
      <c r="I160" t="s">
        <v>232</v>
      </c>
      <c r="K160"/>
      <c r="L160" t="s">
        <v>148</v>
      </c>
      <c r="M160" t="s">
        <v>149</v>
      </c>
      <c r="O160" t="s">
        <v>3</v>
      </c>
      <c r="P160">
        <v>2017</v>
      </c>
      <c r="Q160" t="s">
        <v>36</v>
      </c>
      <c r="R160">
        <v>170119</v>
      </c>
      <c r="S160" t="s">
        <v>7</v>
      </c>
    </row>
    <row r="161" spans="1:19" hidden="1">
      <c r="A161" t="s">
        <v>3</v>
      </c>
      <c r="B161" s="1" t="s">
        <v>361</v>
      </c>
      <c r="C161" t="s">
        <v>30</v>
      </c>
      <c r="D161">
        <v>3</v>
      </c>
      <c r="E161">
        <v>202020211</v>
      </c>
      <c r="F161" t="s">
        <v>6</v>
      </c>
      <c r="G161">
        <v>17010928</v>
      </c>
      <c r="H161" t="s">
        <v>28</v>
      </c>
      <c r="I161" t="s">
        <v>29</v>
      </c>
      <c r="K161"/>
      <c r="L161" t="s">
        <v>2</v>
      </c>
      <c r="O161" t="s">
        <v>3</v>
      </c>
      <c r="P161">
        <v>2017</v>
      </c>
      <c r="Q161" t="s">
        <v>4</v>
      </c>
      <c r="R161">
        <v>170206</v>
      </c>
      <c r="S161" t="s">
        <v>7</v>
      </c>
    </row>
    <row r="162" spans="1:19" hidden="1">
      <c r="A162" t="s">
        <v>3</v>
      </c>
      <c r="B162" s="1" t="s">
        <v>361</v>
      </c>
      <c r="C162" t="s">
        <v>30</v>
      </c>
      <c r="D162">
        <v>3</v>
      </c>
      <c r="E162">
        <v>202020211</v>
      </c>
      <c r="F162" t="s">
        <v>6</v>
      </c>
      <c r="G162">
        <v>17010888</v>
      </c>
      <c r="H162" t="s">
        <v>0</v>
      </c>
      <c r="I162" t="s">
        <v>1</v>
      </c>
      <c r="K162"/>
      <c r="L162" t="s">
        <v>2</v>
      </c>
      <c r="O162" t="s">
        <v>3</v>
      </c>
      <c r="P162">
        <v>2017</v>
      </c>
      <c r="Q162" t="s">
        <v>4</v>
      </c>
      <c r="R162">
        <v>170207</v>
      </c>
      <c r="S162" t="s">
        <v>7</v>
      </c>
    </row>
    <row r="163" spans="1:19" hidden="1">
      <c r="A163" t="s">
        <v>3</v>
      </c>
      <c r="B163" s="1" t="s">
        <v>361</v>
      </c>
      <c r="C163" t="s">
        <v>30</v>
      </c>
      <c r="D163">
        <v>3</v>
      </c>
      <c r="E163">
        <v>202020211</v>
      </c>
      <c r="F163" t="s">
        <v>6</v>
      </c>
      <c r="G163">
        <v>17013177</v>
      </c>
      <c r="H163" t="s">
        <v>73</v>
      </c>
      <c r="I163" t="s">
        <v>74</v>
      </c>
      <c r="K163"/>
      <c r="L163" t="s">
        <v>75</v>
      </c>
      <c r="M163" t="s">
        <v>76</v>
      </c>
      <c r="O163" t="s">
        <v>3</v>
      </c>
      <c r="P163">
        <v>2017</v>
      </c>
      <c r="Q163" t="s">
        <v>36</v>
      </c>
      <c r="R163">
        <v>170109</v>
      </c>
      <c r="S163" t="s">
        <v>13</v>
      </c>
    </row>
    <row r="164" spans="1:19" hidden="1">
      <c r="A164" t="s">
        <v>3</v>
      </c>
      <c r="B164" s="1" t="s">
        <v>361</v>
      </c>
      <c r="C164" t="s">
        <v>30</v>
      </c>
      <c r="D164">
        <v>3</v>
      </c>
      <c r="E164">
        <v>202020211</v>
      </c>
      <c r="F164" t="s">
        <v>6</v>
      </c>
      <c r="G164">
        <v>17011148</v>
      </c>
      <c r="H164" t="s">
        <v>89</v>
      </c>
      <c r="I164" t="s">
        <v>29</v>
      </c>
      <c r="K164"/>
      <c r="L164" t="s">
        <v>2</v>
      </c>
      <c r="O164" t="s">
        <v>3</v>
      </c>
      <c r="P164">
        <v>2017</v>
      </c>
      <c r="Q164" t="s">
        <v>4</v>
      </c>
      <c r="R164">
        <v>170206</v>
      </c>
      <c r="S164" t="s">
        <v>7</v>
      </c>
    </row>
    <row r="165" spans="1:19" hidden="1">
      <c r="A165" t="s">
        <v>3</v>
      </c>
      <c r="B165" s="1" t="s">
        <v>361</v>
      </c>
      <c r="C165" t="s">
        <v>30</v>
      </c>
      <c r="D165">
        <v>3</v>
      </c>
      <c r="E165">
        <v>202020211</v>
      </c>
      <c r="F165" t="s">
        <v>6</v>
      </c>
      <c r="G165">
        <v>17011900</v>
      </c>
      <c r="H165" t="s">
        <v>93</v>
      </c>
      <c r="I165" t="s">
        <v>74</v>
      </c>
      <c r="K165"/>
      <c r="L165" t="s">
        <v>75</v>
      </c>
      <c r="M165" t="s">
        <v>76</v>
      </c>
      <c r="O165" t="s">
        <v>3</v>
      </c>
      <c r="P165">
        <v>2017</v>
      </c>
      <c r="Q165" t="s">
        <v>36</v>
      </c>
      <c r="R165">
        <v>170109</v>
      </c>
      <c r="S165" t="s">
        <v>7</v>
      </c>
    </row>
    <row r="166" spans="1:19" hidden="1">
      <c r="A166" t="s">
        <v>3</v>
      </c>
      <c r="B166" s="1" t="s">
        <v>361</v>
      </c>
      <c r="C166" t="s">
        <v>30</v>
      </c>
      <c r="D166">
        <v>3</v>
      </c>
      <c r="E166">
        <v>202020211</v>
      </c>
      <c r="F166" t="s">
        <v>6</v>
      </c>
      <c r="G166">
        <v>17011783</v>
      </c>
      <c r="H166" t="s">
        <v>124</v>
      </c>
      <c r="I166" t="s">
        <v>125</v>
      </c>
      <c r="K166"/>
      <c r="L166" t="s">
        <v>75</v>
      </c>
      <c r="M166" t="s">
        <v>76</v>
      </c>
      <c r="O166" t="s">
        <v>3</v>
      </c>
      <c r="P166">
        <v>2017</v>
      </c>
      <c r="Q166" t="s">
        <v>36</v>
      </c>
      <c r="R166">
        <v>170110</v>
      </c>
      <c r="S166" t="s">
        <v>13</v>
      </c>
    </row>
    <row r="167" spans="1:19" hidden="1">
      <c r="A167" t="s">
        <v>3</v>
      </c>
      <c r="B167" s="1" t="s">
        <v>361</v>
      </c>
      <c r="C167" t="s">
        <v>30</v>
      </c>
      <c r="D167">
        <v>3</v>
      </c>
      <c r="E167">
        <v>202020211</v>
      </c>
      <c r="F167" t="s">
        <v>6</v>
      </c>
      <c r="G167">
        <v>17011188</v>
      </c>
      <c r="H167" t="s">
        <v>137</v>
      </c>
      <c r="I167" t="s">
        <v>1</v>
      </c>
      <c r="K167"/>
      <c r="L167" t="s">
        <v>2</v>
      </c>
      <c r="O167" t="s">
        <v>3</v>
      </c>
      <c r="P167">
        <v>2017</v>
      </c>
      <c r="Q167" t="s">
        <v>4</v>
      </c>
      <c r="R167">
        <v>170207</v>
      </c>
      <c r="S167" t="s">
        <v>13</v>
      </c>
    </row>
    <row r="168" spans="1:19" hidden="1">
      <c r="A168" t="s">
        <v>3</v>
      </c>
      <c r="B168" s="1" t="s">
        <v>361</v>
      </c>
      <c r="C168" t="s">
        <v>30</v>
      </c>
      <c r="D168">
        <v>3</v>
      </c>
      <c r="E168">
        <v>202020211</v>
      </c>
      <c r="F168" t="s">
        <v>6</v>
      </c>
      <c r="G168">
        <v>17012031</v>
      </c>
      <c r="H168" t="s">
        <v>144</v>
      </c>
      <c r="I168" t="s">
        <v>1</v>
      </c>
      <c r="K168"/>
      <c r="L168" t="s">
        <v>2</v>
      </c>
      <c r="O168" t="s">
        <v>3</v>
      </c>
      <c r="P168">
        <v>2017</v>
      </c>
      <c r="Q168" t="s">
        <v>4</v>
      </c>
      <c r="R168">
        <v>170207</v>
      </c>
      <c r="S168" t="s">
        <v>13</v>
      </c>
    </row>
    <row r="169" spans="1:19" hidden="1">
      <c r="A169" t="s">
        <v>3</v>
      </c>
      <c r="B169" s="1" t="s">
        <v>361</v>
      </c>
      <c r="C169" t="s">
        <v>30</v>
      </c>
      <c r="D169">
        <v>3</v>
      </c>
      <c r="E169">
        <v>202020211</v>
      </c>
      <c r="F169" t="s">
        <v>6</v>
      </c>
      <c r="G169">
        <v>17012217</v>
      </c>
      <c r="H169" t="s">
        <v>161</v>
      </c>
      <c r="I169" t="s">
        <v>29</v>
      </c>
      <c r="K169"/>
      <c r="L169" t="s">
        <v>2</v>
      </c>
      <c r="O169" t="s">
        <v>3</v>
      </c>
      <c r="P169">
        <v>2017</v>
      </c>
      <c r="Q169" t="s">
        <v>4</v>
      </c>
      <c r="R169">
        <v>170206</v>
      </c>
      <c r="S169" t="s">
        <v>7</v>
      </c>
    </row>
    <row r="170" spans="1:19" hidden="1">
      <c r="A170" t="s">
        <v>3</v>
      </c>
      <c r="B170" s="1" t="s">
        <v>361</v>
      </c>
      <c r="C170" t="s">
        <v>30</v>
      </c>
      <c r="D170">
        <v>3</v>
      </c>
      <c r="E170">
        <v>202020211</v>
      </c>
      <c r="F170" t="s">
        <v>6</v>
      </c>
      <c r="G170">
        <v>17012058</v>
      </c>
      <c r="H170" t="s">
        <v>188</v>
      </c>
      <c r="I170" t="s">
        <v>125</v>
      </c>
      <c r="K170"/>
      <c r="L170" t="s">
        <v>75</v>
      </c>
      <c r="M170" t="s">
        <v>76</v>
      </c>
      <c r="O170" t="s">
        <v>3</v>
      </c>
      <c r="P170">
        <v>2017</v>
      </c>
      <c r="Q170" t="s">
        <v>36</v>
      </c>
      <c r="R170">
        <v>170110</v>
      </c>
      <c r="S170" t="s">
        <v>7</v>
      </c>
    </row>
    <row r="171" spans="1:19" hidden="1">
      <c r="A171" t="s">
        <v>3</v>
      </c>
      <c r="B171" s="1" t="s">
        <v>361</v>
      </c>
      <c r="C171" t="s">
        <v>30</v>
      </c>
      <c r="D171">
        <v>3</v>
      </c>
      <c r="E171">
        <v>202020211</v>
      </c>
      <c r="F171" t="s">
        <v>6</v>
      </c>
      <c r="G171">
        <v>17011204</v>
      </c>
      <c r="H171" t="s">
        <v>189</v>
      </c>
      <c r="I171" t="s">
        <v>29</v>
      </c>
      <c r="K171"/>
      <c r="L171" t="s">
        <v>2</v>
      </c>
      <c r="O171" t="s">
        <v>3</v>
      </c>
      <c r="P171">
        <v>2017</v>
      </c>
      <c r="Q171" t="s">
        <v>4</v>
      </c>
      <c r="R171">
        <v>170206</v>
      </c>
      <c r="S171" t="s">
        <v>7</v>
      </c>
    </row>
    <row r="172" spans="1:19" hidden="1">
      <c r="A172" t="s">
        <v>3</v>
      </c>
      <c r="B172" s="1" t="s">
        <v>361</v>
      </c>
      <c r="C172" t="s">
        <v>30</v>
      </c>
      <c r="D172">
        <v>3</v>
      </c>
      <c r="E172">
        <v>202020211</v>
      </c>
      <c r="F172" t="s">
        <v>6</v>
      </c>
      <c r="G172">
        <v>17013781</v>
      </c>
      <c r="H172" t="s">
        <v>190</v>
      </c>
      <c r="I172" t="s">
        <v>74</v>
      </c>
      <c r="K172"/>
      <c r="L172" t="s">
        <v>75</v>
      </c>
      <c r="M172" t="s">
        <v>76</v>
      </c>
      <c r="O172" t="s">
        <v>3</v>
      </c>
      <c r="P172">
        <v>2017</v>
      </c>
      <c r="Q172" t="s">
        <v>36</v>
      </c>
      <c r="R172">
        <v>170109</v>
      </c>
      <c r="S172" t="s">
        <v>7</v>
      </c>
    </row>
    <row r="173" spans="1:19" hidden="1">
      <c r="A173" t="s">
        <v>3</v>
      </c>
      <c r="B173" s="1" t="s">
        <v>361</v>
      </c>
      <c r="C173" t="s">
        <v>30</v>
      </c>
      <c r="D173">
        <v>3</v>
      </c>
      <c r="E173">
        <v>202020211</v>
      </c>
      <c r="F173" t="s">
        <v>6</v>
      </c>
      <c r="G173">
        <v>17012149</v>
      </c>
      <c r="H173" t="s">
        <v>191</v>
      </c>
      <c r="I173" t="s">
        <v>192</v>
      </c>
      <c r="K173"/>
      <c r="L173" t="s">
        <v>75</v>
      </c>
      <c r="M173" t="s">
        <v>76</v>
      </c>
      <c r="O173" t="s">
        <v>3</v>
      </c>
      <c r="P173">
        <v>2017</v>
      </c>
      <c r="Q173" t="s">
        <v>36</v>
      </c>
      <c r="R173">
        <v>170108</v>
      </c>
      <c r="S173" t="s">
        <v>13</v>
      </c>
    </row>
    <row r="174" spans="1:19" hidden="1">
      <c r="A174" t="s">
        <v>3</v>
      </c>
      <c r="B174" s="1" t="s">
        <v>361</v>
      </c>
      <c r="C174" t="s">
        <v>30</v>
      </c>
      <c r="D174">
        <v>3</v>
      </c>
      <c r="E174">
        <v>202020211</v>
      </c>
      <c r="F174" t="s">
        <v>6</v>
      </c>
      <c r="G174">
        <v>17013296</v>
      </c>
      <c r="H174" t="s">
        <v>207</v>
      </c>
      <c r="I174" t="s">
        <v>1</v>
      </c>
      <c r="K174"/>
      <c r="L174" t="s">
        <v>2</v>
      </c>
      <c r="O174" t="s">
        <v>3</v>
      </c>
      <c r="P174">
        <v>2017</v>
      </c>
      <c r="Q174" t="s">
        <v>4</v>
      </c>
      <c r="R174">
        <v>170207</v>
      </c>
      <c r="S174" t="s">
        <v>7</v>
      </c>
    </row>
    <row r="175" spans="1:19" hidden="1">
      <c r="A175" t="s">
        <v>3</v>
      </c>
      <c r="B175" s="1" t="s">
        <v>361</v>
      </c>
      <c r="C175" t="s">
        <v>30</v>
      </c>
      <c r="D175">
        <v>3</v>
      </c>
      <c r="E175">
        <v>202020211</v>
      </c>
      <c r="F175" t="s">
        <v>6</v>
      </c>
      <c r="G175">
        <v>17010990</v>
      </c>
      <c r="H175" t="s">
        <v>208</v>
      </c>
      <c r="I175" t="s">
        <v>1</v>
      </c>
      <c r="K175"/>
      <c r="L175" t="s">
        <v>2</v>
      </c>
      <c r="O175" t="s">
        <v>3</v>
      </c>
      <c r="P175">
        <v>2017</v>
      </c>
      <c r="Q175" t="s">
        <v>4</v>
      </c>
      <c r="R175">
        <v>170207</v>
      </c>
      <c r="S175" t="s">
        <v>7</v>
      </c>
    </row>
    <row r="176" spans="1:19" hidden="1">
      <c r="A176" t="s">
        <v>3</v>
      </c>
      <c r="B176" s="1" t="s">
        <v>361</v>
      </c>
      <c r="C176" t="s">
        <v>30</v>
      </c>
      <c r="D176">
        <v>3</v>
      </c>
      <c r="E176">
        <v>202020211</v>
      </c>
      <c r="F176" t="s">
        <v>6</v>
      </c>
      <c r="G176">
        <v>17012275</v>
      </c>
      <c r="H176" t="s">
        <v>209</v>
      </c>
      <c r="I176" t="s">
        <v>29</v>
      </c>
      <c r="K176"/>
      <c r="L176" t="s">
        <v>2</v>
      </c>
      <c r="O176" t="s">
        <v>3</v>
      </c>
      <c r="P176">
        <v>2017</v>
      </c>
      <c r="Q176" t="s">
        <v>4</v>
      </c>
      <c r="R176">
        <v>170206</v>
      </c>
      <c r="S176" t="s">
        <v>13</v>
      </c>
    </row>
    <row r="177" spans="1:19" hidden="1">
      <c r="A177" t="s">
        <v>3</v>
      </c>
      <c r="B177" s="1" t="s">
        <v>361</v>
      </c>
      <c r="C177" t="s">
        <v>30</v>
      </c>
      <c r="D177">
        <v>3</v>
      </c>
      <c r="E177">
        <v>202020211</v>
      </c>
      <c r="F177" t="s">
        <v>6</v>
      </c>
      <c r="G177">
        <v>17011354</v>
      </c>
      <c r="H177" t="s">
        <v>210</v>
      </c>
      <c r="I177" t="s">
        <v>1</v>
      </c>
      <c r="K177"/>
      <c r="L177" t="s">
        <v>2</v>
      </c>
      <c r="O177" t="s">
        <v>3</v>
      </c>
      <c r="P177">
        <v>2017</v>
      </c>
      <c r="Q177" t="s">
        <v>4</v>
      </c>
      <c r="R177">
        <v>170207</v>
      </c>
      <c r="S177" t="s">
        <v>7</v>
      </c>
    </row>
    <row r="178" spans="1:19" hidden="1">
      <c r="A178" t="s">
        <v>3</v>
      </c>
      <c r="B178" s="1" t="s">
        <v>361</v>
      </c>
      <c r="C178" t="s">
        <v>30</v>
      </c>
      <c r="D178">
        <v>3</v>
      </c>
      <c r="E178">
        <v>202020211</v>
      </c>
      <c r="F178" t="s">
        <v>6</v>
      </c>
      <c r="G178">
        <v>17013092</v>
      </c>
      <c r="H178" t="s">
        <v>212</v>
      </c>
      <c r="I178" t="s">
        <v>1</v>
      </c>
      <c r="K178"/>
      <c r="L178" t="s">
        <v>2</v>
      </c>
      <c r="O178" t="s">
        <v>3</v>
      </c>
      <c r="P178">
        <v>2017</v>
      </c>
      <c r="Q178" t="s">
        <v>4</v>
      </c>
      <c r="R178">
        <v>170207</v>
      </c>
      <c r="S178" t="s">
        <v>13</v>
      </c>
    </row>
    <row r="179" spans="1:19" hidden="1">
      <c r="A179" t="s">
        <v>3</v>
      </c>
      <c r="B179" s="1" t="s">
        <v>361</v>
      </c>
      <c r="C179" t="s">
        <v>30</v>
      </c>
      <c r="D179">
        <v>3</v>
      </c>
      <c r="E179">
        <v>202020211</v>
      </c>
      <c r="F179" t="s">
        <v>6</v>
      </c>
      <c r="G179">
        <v>16013701</v>
      </c>
      <c r="H179" t="s">
        <v>218</v>
      </c>
      <c r="I179" t="s">
        <v>74</v>
      </c>
      <c r="K179"/>
      <c r="L179" t="s">
        <v>75</v>
      </c>
      <c r="M179" t="s">
        <v>76</v>
      </c>
      <c r="O179" t="s">
        <v>3</v>
      </c>
      <c r="P179">
        <v>2017</v>
      </c>
      <c r="Q179" t="s">
        <v>25</v>
      </c>
      <c r="R179">
        <v>160402</v>
      </c>
      <c r="S179" t="s">
        <v>7</v>
      </c>
    </row>
    <row r="180" spans="1:19" hidden="1">
      <c r="A180" t="s">
        <v>3</v>
      </c>
      <c r="B180" s="1" t="s">
        <v>361</v>
      </c>
      <c r="C180" t="s">
        <v>30</v>
      </c>
      <c r="D180">
        <v>3</v>
      </c>
      <c r="E180">
        <v>202020211</v>
      </c>
      <c r="F180" t="s">
        <v>6</v>
      </c>
      <c r="G180">
        <v>17012079</v>
      </c>
      <c r="H180" t="s">
        <v>224</v>
      </c>
      <c r="I180" t="s">
        <v>125</v>
      </c>
      <c r="K180"/>
      <c r="L180" t="s">
        <v>75</v>
      </c>
      <c r="M180" t="s">
        <v>76</v>
      </c>
      <c r="O180" t="s">
        <v>3</v>
      </c>
      <c r="P180">
        <v>2017</v>
      </c>
      <c r="Q180" t="s">
        <v>36</v>
      </c>
      <c r="R180">
        <v>170110</v>
      </c>
      <c r="S180" t="s">
        <v>13</v>
      </c>
    </row>
    <row r="181" spans="1:19" hidden="1">
      <c r="A181" t="s">
        <v>3</v>
      </c>
      <c r="B181" s="1" t="s">
        <v>361</v>
      </c>
      <c r="C181" t="s">
        <v>30</v>
      </c>
      <c r="D181">
        <v>3</v>
      </c>
      <c r="E181">
        <v>202020211</v>
      </c>
      <c r="F181" t="s">
        <v>6</v>
      </c>
      <c r="G181">
        <v>17011874</v>
      </c>
      <c r="H181" t="s">
        <v>226</v>
      </c>
      <c r="I181" t="s">
        <v>74</v>
      </c>
      <c r="K181"/>
      <c r="L181" t="s">
        <v>75</v>
      </c>
      <c r="M181" t="s">
        <v>76</v>
      </c>
      <c r="O181" t="s">
        <v>3</v>
      </c>
      <c r="P181">
        <v>2017</v>
      </c>
      <c r="Q181" t="s">
        <v>36</v>
      </c>
      <c r="R181">
        <v>170109</v>
      </c>
      <c r="S181" t="s">
        <v>13</v>
      </c>
    </row>
    <row r="182" spans="1:19" hidden="1">
      <c r="A182" t="s">
        <v>3</v>
      </c>
      <c r="B182" s="1" t="s">
        <v>361</v>
      </c>
      <c r="C182" t="s">
        <v>30</v>
      </c>
      <c r="D182">
        <v>3</v>
      </c>
      <c r="E182">
        <v>202020211</v>
      </c>
      <c r="F182" t="s">
        <v>6</v>
      </c>
      <c r="G182">
        <v>17012913</v>
      </c>
      <c r="H182" t="s">
        <v>237</v>
      </c>
      <c r="I182" t="s">
        <v>192</v>
      </c>
      <c r="K182"/>
      <c r="L182" t="s">
        <v>75</v>
      </c>
      <c r="M182" t="s">
        <v>76</v>
      </c>
      <c r="O182" t="s">
        <v>3</v>
      </c>
      <c r="P182">
        <v>2017</v>
      </c>
      <c r="Q182" t="s">
        <v>36</v>
      </c>
      <c r="R182">
        <v>170108</v>
      </c>
      <c r="S182" t="s">
        <v>7</v>
      </c>
    </row>
    <row r="183" spans="1:19" hidden="1">
      <c r="A183" t="s">
        <v>3</v>
      </c>
      <c r="B183" s="1" t="s">
        <v>361</v>
      </c>
      <c r="C183" t="s">
        <v>30</v>
      </c>
      <c r="D183">
        <v>3</v>
      </c>
      <c r="E183">
        <v>202020211</v>
      </c>
      <c r="F183" t="s">
        <v>6</v>
      </c>
      <c r="G183">
        <v>17012481</v>
      </c>
      <c r="H183" t="s">
        <v>239</v>
      </c>
      <c r="I183" t="s">
        <v>125</v>
      </c>
      <c r="K183"/>
      <c r="L183" t="s">
        <v>75</v>
      </c>
      <c r="M183" t="s">
        <v>76</v>
      </c>
      <c r="O183" t="s">
        <v>3</v>
      </c>
      <c r="P183">
        <v>2017</v>
      </c>
      <c r="Q183" t="s">
        <v>36</v>
      </c>
      <c r="R183">
        <v>170110</v>
      </c>
      <c r="S183" t="s">
        <v>7</v>
      </c>
    </row>
    <row r="184" spans="1:19" hidden="1">
      <c r="A184" t="s">
        <v>3</v>
      </c>
      <c r="B184" s="1" t="s">
        <v>361</v>
      </c>
      <c r="C184" t="s">
        <v>30</v>
      </c>
      <c r="D184">
        <v>3</v>
      </c>
      <c r="E184">
        <v>202020211</v>
      </c>
      <c r="F184" t="s">
        <v>6</v>
      </c>
      <c r="G184">
        <v>17011277</v>
      </c>
      <c r="H184" t="s">
        <v>242</v>
      </c>
      <c r="I184" t="s">
        <v>125</v>
      </c>
      <c r="K184"/>
      <c r="L184" t="s">
        <v>75</v>
      </c>
      <c r="M184" t="s">
        <v>76</v>
      </c>
      <c r="O184" t="s">
        <v>3</v>
      </c>
      <c r="P184">
        <v>2017</v>
      </c>
      <c r="Q184" t="s">
        <v>36</v>
      </c>
      <c r="R184">
        <v>170110</v>
      </c>
      <c r="S184" t="s">
        <v>13</v>
      </c>
    </row>
    <row r="185" spans="1:19" hidden="1">
      <c r="A185" t="s">
        <v>3</v>
      </c>
      <c r="B185" s="1" t="s">
        <v>361</v>
      </c>
      <c r="C185" t="s">
        <v>30</v>
      </c>
      <c r="D185">
        <v>3</v>
      </c>
      <c r="E185">
        <v>202020211</v>
      </c>
      <c r="F185" t="s">
        <v>6</v>
      </c>
      <c r="G185">
        <v>17013794</v>
      </c>
      <c r="H185" t="s">
        <v>252</v>
      </c>
      <c r="I185" t="s">
        <v>74</v>
      </c>
      <c r="K185"/>
      <c r="L185" t="s">
        <v>75</v>
      </c>
      <c r="M185" t="s">
        <v>76</v>
      </c>
      <c r="O185" t="s">
        <v>3</v>
      </c>
      <c r="P185">
        <v>2017</v>
      </c>
      <c r="Q185" t="s">
        <v>36</v>
      </c>
      <c r="R185">
        <v>170109</v>
      </c>
      <c r="S185" t="s">
        <v>13</v>
      </c>
    </row>
    <row r="186" spans="1:19" hidden="1">
      <c r="A186" t="s">
        <v>3</v>
      </c>
      <c r="B186" s="1" t="s">
        <v>361</v>
      </c>
      <c r="C186" t="s">
        <v>30</v>
      </c>
      <c r="D186">
        <v>3</v>
      </c>
      <c r="E186">
        <v>202020211</v>
      </c>
      <c r="F186" t="s">
        <v>6</v>
      </c>
      <c r="G186">
        <v>17013072</v>
      </c>
      <c r="H186" t="s">
        <v>313</v>
      </c>
      <c r="I186" t="s">
        <v>125</v>
      </c>
      <c r="K186"/>
      <c r="L186" t="s">
        <v>75</v>
      </c>
      <c r="M186" t="s">
        <v>76</v>
      </c>
      <c r="O186" t="s">
        <v>3</v>
      </c>
      <c r="P186">
        <v>2017</v>
      </c>
      <c r="Q186" t="s">
        <v>36</v>
      </c>
      <c r="R186">
        <v>170110</v>
      </c>
      <c r="S186" t="s">
        <v>7</v>
      </c>
    </row>
    <row r="187" spans="1:19" hidden="1">
      <c r="A187" t="s">
        <v>3</v>
      </c>
      <c r="B187" s="1" t="s">
        <v>361</v>
      </c>
      <c r="C187" t="s">
        <v>30</v>
      </c>
      <c r="D187">
        <v>3</v>
      </c>
      <c r="E187">
        <v>202020211</v>
      </c>
      <c r="F187" t="s">
        <v>6</v>
      </c>
      <c r="G187">
        <v>17013914</v>
      </c>
      <c r="H187" t="s">
        <v>336</v>
      </c>
      <c r="I187" t="s">
        <v>125</v>
      </c>
      <c r="K187"/>
      <c r="L187" t="s">
        <v>75</v>
      </c>
      <c r="M187" t="s">
        <v>76</v>
      </c>
      <c r="O187" t="s">
        <v>3</v>
      </c>
      <c r="P187">
        <v>2017</v>
      </c>
      <c r="Q187" t="s">
        <v>36</v>
      </c>
      <c r="R187">
        <v>170110</v>
      </c>
      <c r="S187" t="s">
        <v>13</v>
      </c>
    </row>
    <row r="188" spans="1:19" hidden="1">
      <c r="A188" t="s">
        <v>3</v>
      </c>
      <c r="B188" s="1" t="s">
        <v>361</v>
      </c>
      <c r="C188" t="s">
        <v>30</v>
      </c>
      <c r="D188">
        <v>3</v>
      </c>
      <c r="E188">
        <v>202020211</v>
      </c>
      <c r="F188" t="s">
        <v>6</v>
      </c>
      <c r="G188">
        <v>17011947</v>
      </c>
      <c r="H188" t="s">
        <v>337</v>
      </c>
      <c r="I188" t="s">
        <v>125</v>
      </c>
      <c r="K188"/>
      <c r="L188" t="s">
        <v>75</v>
      </c>
      <c r="M188" t="s">
        <v>76</v>
      </c>
      <c r="O188" t="s">
        <v>3</v>
      </c>
      <c r="P188">
        <v>2017</v>
      </c>
      <c r="Q188" t="s">
        <v>36</v>
      </c>
      <c r="R188">
        <v>170110</v>
      </c>
      <c r="S188" t="s">
        <v>7</v>
      </c>
    </row>
    <row r="189" spans="1:19" hidden="1">
      <c r="A189" t="s">
        <v>3</v>
      </c>
      <c r="B189" s="1" t="s">
        <v>361</v>
      </c>
      <c r="C189" t="s">
        <v>30</v>
      </c>
      <c r="D189">
        <v>3</v>
      </c>
      <c r="E189">
        <v>202020211</v>
      </c>
      <c r="F189" t="s">
        <v>6</v>
      </c>
      <c r="G189">
        <v>17012899</v>
      </c>
      <c r="H189" t="s">
        <v>342</v>
      </c>
      <c r="I189" t="s">
        <v>192</v>
      </c>
      <c r="K189"/>
      <c r="L189" t="s">
        <v>75</v>
      </c>
      <c r="M189" t="s">
        <v>76</v>
      </c>
      <c r="O189" t="s">
        <v>3</v>
      </c>
      <c r="P189">
        <v>2017</v>
      </c>
      <c r="Q189" t="s">
        <v>36</v>
      </c>
      <c r="R189">
        <v>170108</v>
      </c>
      <c r="S189" t="s">
        <v>13</v>
      </c>
    </row>
    <row r="190" spans="1:19" hidden="1">
      <c r="A190" t="s">
        <v>3</v>
      </c>
      <c r="B190" s="1" t="s">
        <v>361</v>
      </c>
      <c r="C190" t="s">
        <v>30</v>
      </c>
      <c r="D190">
        <v>3</v>
      </c>
      <c r="E190">
        <v>202020211</v>
      </c>
      <c r="F190" t="s">
        <v>6</v>
      </c>
      <c r="G190">
        <v>17010927</v>
      </c>
      <c r="H190" t="s">
        <v>353</v>
      </c>
      <c r="I190" t="s">
        <v>1</v>
      </c>
      <c r="K190"/>
      <c r="L190" t="s">
        <v>2</v>
      </c>
      <c r="O190" t="s">
        <v>3</v>
      </c>
      <c r="P190">
        <v>2017</v>
      </c>
      <c r="Q190" t="s">
        <v>4</v>
      </c>
      <c r="R190">
        <v>170207</v>
      </c>
      <c r="S190" t="s">
        <v>13</v>
      </c>
    </row>
    <row r="191" spans="1:19" hidden="1">
      <c r="A191" t="s">
        <v>3</v>
      </c>
      <c r="B191" s="1" t="s">
        <v>355</v>
      </c>
      <c r="C191" t="s">
        <v>5</v>
      </c>
      <c r="D191">
        <v>3</v>
      </c>
      <c r="E191">
        <v>202020211</v>
      </c>
      <c r="F191" t="s">
        <v>6</v>
      </c>
      <c r="G191">
        <v>17010888</v>
      </c>
      <c r="H191" t="s">
        <v>0</v>
      </c>
      <c r="I191" t="s">
        <v>1</v>
      </c>
      <c r="K191"/>
      <c r="L191" t="s">
        <v>2</v>
      </c>
      <c r="O191" t="s">
        <v>3</v>
      </c>
      <c r="P191">
        <v>2017</v>
      </c>
      <c r="Q191" t="s">
        <v>4</v>
      </c>
      <c r="R191">
        <v>170207</v>
      </c>
      <c r="S191" t="s">
        <v>7</v>
      </c>
    </row>
    <row r="192" spans="1:19" hidden="1">
      <c r="A192" t="s">
        <v>3</v>
      </c>
      <c r="B192" s="1" t="s">
        <v>355</v>
      </c>
      <c r="C192" t="s">
        <v>5</v>
      </c>
      <c r="D192">
        <v>3</v>
      </c>
      <c r="E192">
        <v>202020211</v>
      </c>
      <c r="F192" t="s">
        <v>6</v>
      </c>
      <c r="G192">
        <v>17011188</v>
      </c>
      <c r="H192" t="s">
        <v>137</v>
      </c>
      <c r="I192" t="s">
        <v>1</v>
      </c>
      <c r="K192"/>
      <c r="L192" t="s">
        <v>2</v>
      </c>
      <c r="O192" t="s">
        <v>3</v>
      </c>
      <c r="P192">
        <v>2017</v>
      </c>
      <c r="Q192" t="s">
        <v>4</v>
      </c>
      <c r="R192">
        <v>170207</v>
      </c>
      <c r="S192" t="s">
        <v>13</v>
      </c>
    </row>
    <row r="193" spans="1:19" hidden="1">
      <c r="A193" t="s">
        <v>3</v>
      </c>
      <c r="B193" s="1" t="s">
        <v>355</v>
      </c>
      <c r="C193" t="s">
        <v>5</v>
      </c>
      <c r="D193">
        <v>3</v>
      </c>
      <c r="E193">
        <v>202020211</v>
      </c>
      <c r="F193" t="s">
        <v>6</v>
      </c>
      <c r="G193">
        <v>17011204</v>
      </c>
      <c r="H193" t="s">
        <v>189</v>
      </c>
      <c r="I193" t="s">
        <v>29</v>
      </c>
      <c r="K193"/>
      <c r="L193" t="s">
        <v>2</v>
      </c>
      <c r="O193" t="s">
        <v>3</v>
      </c>
      <c r="P193">
        <v>2017</v>
      </c>
      <c r="Q193" t="s">
        <v>4</v>
      </c>
      <c r="R193">
        <v>170206</v>
      </c>
      <c r="S193" t="s">
        <v>7</v>
      </c>
    </row>
    <row r="194" spans="1:19" hidden="1">
      <c r="A194" t="s">
        <v>3</v>
      </c>
      <c r="B194" s="1" t="s">
        <v>355</v>
      </c>
      <c r="C194" t="s">
        <v>5</v>
      </c>
      <c r="D194">
        <v>3</v>
      </c>
      <c r="E194">
        <v>202020211</v>
      </c>
      <c r="F194" t="s">
        <v>6</v>
      </c>
      <c r="G194">
        <v>17011277</v>
      </c>
      <c r="H194" t="s">
        <v>242</v>
      </c>
      <c r="I194" t="s">
        <v>125</v>
      </c>
      <c r="K194"/>
      <c r="L194" t="s">
        <v>75</v>
      </c>
      <c r="M194" t="s">
        <v>76</v>
      </c>
      <c r="O194" t="s">
        <v>3</v>
      </c>
      <c r="P194">
        <v>2017</v>
      </c>
      <c r="Q194" t="s">
        <v>36</v>
      </c>
      <c r="R194">
        <v>170110</v>
      </c>
      <c r="S194" t="s">
        <v>13</v>
      </c>
    </row>
    <row r="195" spans="1:19" hidden="1">
      <c r="A195" t="s">
        <v>3</v>
      </c>
      <c r="B195" s="1" t="s">
        <v>355</v>
      </c>
      <c r="C195" t="s">
        <v>5</v>
      </c>
      <c r="D195">
        <v>3</v>
      </c>
      <c r="E195">
        <v>202020211</v>
      </c>
      <c r="F195" t="s">
        <v>6</v>
      </c>
      <c r="G195">
        <v>17011627</v>
      </c>
      <c r="H195" t="s">
        <v>272</v>
      </c>
      <c r="I195" t="s">
        <v>29</v>
      </c>
      <c r="K195"/>
      <c r="L195" t="s">
        <v>2</v>
      </c>
      <c r="O195" t="s">
        <v>3</v>
      </c>
      <c r="P195">
        <v>2017</v>
      </c>
      <c r="Q195" t="s">
        <v>4</v>
      </c>
      <c r="R195">
        <v>170206</v>
      </c>
      <c r="S195" t="s">
        <v>13</v>
      </c>
    </row>
    <row r="196" spans="1:19" hidden="1">
      <c r="A196" t="s">
        <v>3</v>
      </c>
      <c r="B196" s="1" t="s">
        <v>402</v>
      </c>
      <c r="C196" t="s">
        <v>238</v>
      </c>
      <c r="D196">
        <v>3</v>
      </c>
      <c r="E196">
        <v>202020211</v>
      </c>
      <c r="F196" t="s">
        <v>6</v>
      </c>
      <c r="G196">
        <v>17012913</v>
      </c>
      <c r="H196" t="s">
        <v>237</v>
      </c>
      <c r="I196" t="s">
        <v>192</v>
      </c>
      <c r="K196"/>
      <c r="L196" t="s">
        <v>75</v>
      </c>
      <c r="M196" t="s">
        <v>76</v>
      </c>
      <c r="O196" t="s">
        <v>3</v>
      </c>
      <c r="P196">
        <v>2017</v>
      </c>
      <c r="Q196" t="s">
        <v>36</v>
      </c>
      <c r="R196">
        <v>170108</v>
      </c>
      <c r="S196" t="s">
        <v>7</v>
      </c>
    </row>
    <row r="197" spans="1:19" hidden="1">
      <c r="A197" t="s">
        <v>3</v>
      </c>
      <c r="B197" s="1" t="s">
        <v>402</v>
      </c>
      <c r="C197" t="s">
        <v>238</v>
      </c>
      <c r="D197">
        <v>3</v>
      </c>
      <c r="E197">
        <v>202020211</v>
      </c>
      <c r="F197" t="s">
        <v>6</v>
      </c>
      <c r="G197">
        <v>17013733</v>
      </c>
      <c r="H197" t="s">
        <v>311</v>
      </c>
      <c r="I197" t="s">
        <v>125</v>
      </c>
      <c r="K197"/>
      <c r="L197" t="s">
        <v>75</v>
      </c>
      <c r="M197" t="s">
        <v>76</v>
      </c>
      <c r="O197" t="s">
        <v>3</v>
      </c>
      <c r="P197">
        <v>2017</v>
      </c>
      <c r="Q197" t="s">
        <v>36</v>
      </c>
      <c r="R197">
        <v>170110</v>
      </c>
      <c r="S197" t="s">
        <v>7</v>
      </c>
    </row>
    <row r="198" spans="1:19" hidden="1">
      <c r="A198" t="s">
        <v>3</v>
      </c>
      <c r="B198" s="1" t="s">
        <v>421</v>
      </c>
      <c r="C198" t="s">
        <v>314</v>
      </c>
      <c r="D198">
        <v>2</v>
      </c>
      <c r="E198">
        <v>202020211</v>
      </c>
      <c r="F198" t="s">
        <v>6</v>
      </c>
      <c r="G198">
        <v>17013072</v>
      </c>
      <c r="H198" t="s">
        <v>313</v>
      </c>
      <c r="I198" t="s">
        <v>125</v>
      </c>
      <c r="K198"/>
      <c r="L198" t="s">
        <v>75</v>
      </c>
      <c r="M198" t="s">
        <v>76</v>
      </c>
      <c r="O198" t="s">
        <v>3</v>
      </c>
      <c r="P198">
        <v>2017</v>
      </c>
      <c r="Q198" t="s">
        <v>36</v>
      </c>
      <c r="R198">
        <v>170110</v>
      </c>
      <c r="S198" t="s">
        <v>7</v>
      </c>
    </row>
    <row r="199" spans="1:19" hidden="1">
      <c r="A199" t="s">
        <v>24</v>
      </c>
      <c r="B199" s="1" t="s">
        <v>406</v>
      </c>
      <c r="C199" t="s">
        <v>22</v>
      </c>
      <c r="D199">
        <v>3</v>
      </c>
      <c r="E199">
        <v>202020211</v>
      </c>
      <c r="F199" t="s">
        <v>6</v>
      </c>
      <c r="G199">
        <v>192021334</v>
      </c>
      <c r="H199" t="s">
        <v>254</v>
      </c>
      <c r="I199" t="s">
        <v>249</v>
      </c>
      <c r="K199"/>
      <c r="L199" t="s">
        <v>113</v>
      </c>
      <c r="M199" t="s">
        <v>250</v>
      </c>
      <c r="O199" t="s">
        <v>27</v>
      </c>
      <c r="P199">
        <v>2019</v>
      </c>
      <c r="Q199" t="s">
        <v>4</v>
      </c>
      <c r="R199">
        <v>170235</v>
      </c>
      <c r="S199" t="s">
        <v>7</v>
      </c>
    </row>
    <row r="200" spans="1:19" hidden="1">
      <c r="A200" t="s">
        <v>24</v>
      </c>
      <c r="B200" s="1" t="s">
        <v>406</v>
      </c>
      <c r="C200" t="s">
        <v>22</v>
      </c>
      <c r="D200">
        <v>3</v>
      </c>
      <c r="E200">
        <v>202020211</v>
      </c>
      <c r="F200" t="s">
        <v>6</v>
      </c>
      <c r="G200">
        <v>192021441</v>
      </c>
      <c r="H200" t="s">
        <v>255</v>
      </c>
      <c r="I200" t="s">
        <v>256</v>
      </c>
      <c r="K200"/>
      <c r="L200" t="s">
        <v>113</v>
      </c>
      <c r="M200" t="s">
        <v>250</v>
      </c>
      <c r="O200" t="s">
        <v>27</v>
      </c>
      <c r="P200">
        <v>2019</v>
      </c>
      <c r="Q200" t="s">
        <v>4</v>
      </c>
      <c r="R200">
        <v>170236</v>
      </c>
      <c r="S200" t="s">
        <v>7</v>
      </c>
    </row>
    <row r="201" spans="1:19" hidden="1">
      <c r="A201" t="s">
        <v>24</v>
      </c>
      <c r="B201" s="1" t="s">
        <v>406</v>
      </c>
      <c r="C201" t="s">
        <v>22</v>
      </c>
      <c r="D201">
        <v>3</v>
      </c>
      <c r="E201">
        <v>202020211</v>
      </c>
      <c r="F201" t="s">
        <v>6</v>
      </c>
      <c r="G201">
        <v>192021313</v>
      </c>
      <c r="H201" t="s">
        <v>273</v>
      </c>
      <c r="I201" t="s">
        <v>249</v>
      </c>
      <c r="K201"/>
      <c r="L201" t="s">
        <v>113</v>
      </c>
      <c r="M201" t="s">
        <v>250</v>
      </c>
      <c r="O201" t="s">
        <v>27</v>
      </c>
      <c r="P201">
        <v>2019</v>
      </c>
      <c r="Q201" t="s">
        <v>4</v>
      </c>
      <c r="R201">
        <v>170235</v>
      </c>
      <c r="S201" t="s">
        <v>13</v>
      </c>
    </row>
  </sheetData>
  <autoFilter ref="A1:S201">
    <filterColumn colId="0">
      <filters>
        <filter val="统计与数学学院"/>
      </filters>
    </filterColumn>
  </autoFilter>
  <sortState ref="A2:R201">
    <sortCondition ref="B2:B201"/>
    <sortCondition ref="C2:C201"/>
  </sortState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学院组班任务</vt:lpstr>
      <vt:lpstr>透视表</vt:lpstr>
      <vt:lpstr>原始数据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陶晶</dc:creator>
  <cp:lastModifiedBy>Windows 用户</cp:lastModifiedBy>
  <dcterms:created xsi:type="dcterms:W3CDTF">2020-11-13T02:26:36Z</dcterms:created>
  <dcterms:modified xsi:type="dcterms:W3CDTF">2020-11-17T07:09:18Z</dcterms:modified>
</cp:coreProperties>
</file>